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joyou\MinuteMan\RAN3_111e\"/>
    </mc:Choice>
  </mc:AlternateContent>
  <xr:revisionPtr revIDLastSave="0" documentId="8_{98F378D8-9DED-4CD9-833A-1DC7F66ED269}" xr6:coauthVersionLast="45" xr6:coauthVersionMax="45" xr10:uidLastSave="{00000000-0000-0000-0000-000000000000}"/>
  <bookViews>
    <workbookView xWindow="28680" yWindow="-120" windowWidth="29040" windowHeight="15840" xr2:uid="{00000000-000D-0000-FFFF-FFFF00000000}"/>
  </bookViews>
  <sheets>
    <sheet name="TDoc_List" sheetId="3" r:id="rId1"/>
    <sheet name="CR_Packs_List" sheetId="1" r:id="rId2"/>
    <sheet name="Parameters" sheetId="4" state="hidden" r:id="rId3"/>
  </sheets>
  <definedNames>
    <definedName name="_xlnm._FilterDatabase" localSheetId="1" hidden="1">CR_Packs_List!$A$1:$K$9</definedName>
    <definedName name="_xlnm._FilterDatabase" localSheetId="0" hidden="1">TDoc_List!$A$1:$AE$1361</definedName>
    <definedName name="Categories">Parameters!$C$3:$C$8</definedName>
    <definedName name="for">Parameters!$D$3:$D$10</definedName>
    <definedName name="Statuses">Parameters!$B$3:$B$20</definedName>
    <definedName name="Types">Parameters!$A$3:$A$25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<sst xmlns="http://schemas.openxmlformats.org/spreadsheetml/2006/main" count="17082" uniqueCount="3443">
  <si>
    <t>Types of Tdocs</t>
  </si>
  <si>
    <t>Possible statuses of Tdocs</t>
  </si>
  <si>
    <t>CR category</t>
  </si>
  <si>
    <t>Release</t>
  </si>
  <si>
    <t>Version</t>
  </si>
  <si>
    <t>CR Individual TSG decision</t>
  </si>
  <si>
    <t>WG TDoc decision</t>
  </si>
  <si>
    <t>CR title</t>
  </si>
  <si>
    <t>Title</t>
  </si>
  <si>
    <t>Source</t>
  </si>
  <si>
    <t>Contact</t>
  </si>
  <si>
    <t>Contact ID</t>
  </si>
  <si>
    <t>Type</t>
  </si>
  <si>
    <t>Agenda item sort order</t>
  </si>
  <si>
    <t>Agenda item description</t>
  </si>
  <si>
    <t>TDoc sort order within agenda item</t>
  </si>
  <si>
    <t>TDoc Status</t>
  </si>
  <si>
    <t>Reservation date</t>
  </si>
  <si>
    <t>Uploaded</t>
  </si>
  <si>
    <t>Is revision of</t>
  </si>
  <si>
    <t>Revised to</t>
  </si>
  <si>
    <t>Categories</t>
  </si>
  <si>
    <t>A</t>
  </si>
  <si>
    <t>B</t>
  </si>
  <si>
    <t>C</t>
  </si>
  <si>
    <t>D</t>
  </si>
  <si>
    <t>E</t>
  </si>
  <si>
    <t>F</t>
  </si>
  <si>
    <t>TSG CR Pack</t>
  </si>
  <si>
    <t>Related WIs</t>
  </si>
  <si>
    <t>Reply to</t>
  </si>
  <si>
    <t>To</t>
  </si>
  <si>
    <t>Cc</t>
  </si>
  <si>
    <t>Original LS</t>
  </si>
  <si>
    <t>Reply in</t>
  </si>
  <si>
    <t>LS out</t>
  </si>
  <si>
    <t>LS in</t>
  </si>
  <si>
    <t>agenda</t>
  </si>
  <si>
    <t>pCR</t>
  </si>
  <si>
    <t>CR</t>
  </si>
  <si>
    <t>CR pack</t>
  </si>
  <si>
    <t>WI status report</t>
  </si>
  <si>
    <t>report</t>
  </si>
  <si>
    <t>other</t>
  </si>
  <si>
    <t>For</t>
  </si>
  <si>
    <t>Abstract</t>
  </si>
  <si>
    <t>Work Plan</t>
  </si>
  <si>
    <t>draftCR</t>
  </si>
  <si>
    <t>ToR</t>
  </si>
  <si>
    <t>WID new</t>
  </si>
  <si>
    <t>WID revised</t>
  </si>
  <si>
    <t>SID new</t>
  </si>
  <si>
    <t>SID revised</t>
  </si>
  <si>
    <t>WI exception request</t>
  </si>
  <si>
    <t>draft TS</t>
  </si>
  <si>
    <t>draft TR</t>
  </si>
  <si>
    <t>discussion</t>
  </si>
  <si>
    <t>response</t>
  </si>
  <si>
    <t>reserved</t>
  </si>
  <si>
    <t>available</t>
  </si>
  <si>
    <t>revised</t>
  </si>
  <si>
    <t>agreed</t>
  </si>
  <si>
    <t>conditionally agreed</t>
  </si>
  <si>
    <t>approved</t>
  </si>
  <si>
    <t>conditionally approved</t>
  </si>
  <si>
    <t>endorsed</t>
  </si>
  <si>
    <t>replied to</t>
  </si>
  <si>
    <t>merged</t>
  </si>
  <si>
    <t>not pursued</t>
  </si>
  <si>
    <t>postponed</t>
  </si>
  <si>
    <t>noted</t>
  </si>
  <si>
    <t>not concluded</t>
  </si>
  <si>
    <t>withdrawn</t>
  </si>
  <si>
    <t>reissued</t>
  </si>
  <si>
    <t>Decision</t>
  </si>
  <si>
    <t>Agreement</t>
  </si>
  <si>
    <t>Approval</t>
  </si>
  <si>
    <t>Information</t>
  </si>
  <si>
    <t>Discussion</t>
  </si>
  <si>
    <t>Action</t>
  </si>
  <si>
    <t>Endorsement</t>
  </si>
  <si>
    <t>Presentation</t>
  </si>
  <si>
    <t>TS or TR cover</t>
  </si>
  <si>
    <t>Secretary Remarks</t>
  </si>
  <si>
    <t>TDoc</t>
  </si>
  <si>
    <t>Agenda item</t>
  </si>
  <si>
    <t>Spec</t>
  </si>
  <si>
    <t>CR revision</t>
  </si>
  <si>
    <t>WG Tdoc</t>
  </si>
  <si>
    <t>CR Pack TDoc</t>
  </si>
  <si>
    <t>WI summary</t>
  </si>
  <si>
    <t>not treated</t>
  </si>
  <si>
    <t>rejected</t>
  </si>
  <si>
    <t>R3-205900</t>
  </si>
  <si>
    <t>RAN3#110-e Meeting Agenda</t>
  </si>
  <si>
    <t>Chairman</t>
  </si>
  <si>
    <t>Gino Masini</t>
  </si>
  <si>
    <t>3</t>
  </si>
  <si>
    <t>Approval of the Agenda</t>
  </si>
  <si>
    <t>R3-205901</t>
  </si>
  <si>
    <t>RAN3#109-e Meeting report</t>
  </si>
  <si>
    <t>ETSI-MCC</t>
  </si>
  <si>
    <t>Young Ik Jo</t>
  </si>
  <si>
    <t>4</t>
  </si>
  <si>
    <t>Approval of the minutes from previous meetings</t>
  </si>
  <si>
    <t>R3-206937</t>
  </si>
  <si>
    <t>R3-205902</t>
  </si>
  <si>
    <t>Clarification of the use of the max no of CHO preparations</t>
  </si>
  <si>
    <t>Nokia, Nokia Shanghai Bell</t>
  </si>
  <si>
    <t>Krzysztof Kordybach</t>
  </si>
  <si>
    <t>9.3.7.1</t>
  </si>
  <si>
    <t>Other Corrections</t>
  </si>
  <si>
    <t>Rel-16</t>
  </si>
  <si>
    <t>38.423</t>
  </si>
  <si>
    <t>16.3.0</t>
  </si>
  <si>
    <t>NR_Mob_enh-Core</t>
  </si>
  <si>
    <t>0465</t>
  </si>
  <si>
    <t>R3-205903</t>
  </si>
  <si>
    <t>36.423</t>
  </si>
  <si>
    <t>LTE_feMob-Core</t>
  </si>
  <si>
    <t>1543</t>
  </si>
  <si>
    <t>R3-205904</t>
  </si>
  <si>
    <t>Definitions for MRO scenarios for SN change failure</t>
  </si>
  <si>
    <t>10.2.1.6</t>
  </si>
  <si>
    <t>MRO for SN Change Failure</t>
  </si>
  <si>
    <t>Rel-17</t>
  </si>
  <si>
    <t>NR_ENDC_SON_MDT_enh-Core</t>
  </si>
  <si>
    <t>R3-205905</t>
  </si>
  <si>
    <t>Definitions of SCG failure events for MRO for SN change</t>
  </si>
  <si>
    <t>37.340</t>
  </si>
  <si>
    <t>R3-205906</t>
  </si>
  <si>
    <t>MDT in MR-DC</t>
  </si>
  <si>
    <t>Huawei</t>
  </si>
  <si>
    <t>Hongzhuo Zhang</t>
  </si>
  <si>
    <t>Baseline CR</t>
  </si>
  <si>
    <t>10.1</t>
  </si>
  <si>
    <t>General</t>
  </si>
  <si>
    <t>R3-205743</t>
  </si>
  <si>
    <t>R3-207243</t>
  </si>
  <si>
    <t>NR_ENDC_SON_MDT_enh</t>
  </si>
  <si>
    <t>0415</t>
  </si>
  <si>
    <t>2</t>
  </si>
  <si>
    <t>R3-205907</t>
  </si>
  <si>
    <t>Introduction of NR MBS</t>
  </si>
  <si>
    <t>Philippe Godin</t>
  </si>
  <si>
    <t>22.1</t>
  </si>
  <si>
    <t>R3-205810</t>
  </si>
  <si>
    <t>R3-207049</t>
  </si>
  <si>
    <t>38.300</t>
  </si>
  <si>
    <t>NR_MBS-Core</t>
  </si>
  <si>
    <t>R3-205908</t>
  </si>
  <si>
    <t>BLCR to 38.300_Addition of SON features enhancement</t>
  </si>
  <si>
    <t>CMCC</t>
  </si>
  <si>
    <t>XINGYU HAN</t>
  </si>
  <si>
    <t>R3-205812</t>
  </si>
  <si>
    <t>R3-207237</t>
  </si>
  <si>
    <t>R3-205909</t>
  </si>
  <si>
    <t>Huawei, CMCC</t>
  </si>
  <si>
    <t>Yan Wang</t>
  </si>
  <si>
    <t>R3-205813</t>
  </si>
  <si>
    <t>R3-207052</t>
  </si>
  <si>
    <t>38.401</t>
  </si>
  <si>
    <t>0153</t>
  </si>
  <si>
    <t>R3-205910</t>
  </si>
  <si>
    <t>Support Non-Terrestrial Networks</t>
  </si>
  <si>
    <t>Huawei Tech.(UK) Co., Ltd</t>
  </si>
  <si>
    <t>Philippe Reininger</t>
  </si>
  <si>
    <t>20.1</t>
  </si>
  <si>
    <t>R3-205814</t>
  </si>
  <si>
    <t>NR_NTN_solutions</t>
  </si>
  <si>
    <t>R3-205911</t>
  </si>
  <si>
    <t>LS on mandatory support of full rate user plane integrity protection for 5G</t>
  </si>
  <si>
    <t>CT WG1</t>
  </si>
  <si>
    <t>8.1</t>
  </si>
  <si>
    <t>New Incoming LSs</t>
  </si>
  <si>
    <t>TEI16</t>
  </si>
  <si>
    <t>SP-200617</t>
  </si>
  <si>
    <t>TSG SA</t>
  </si>
  <si>
    <t>SA WG2, SA WG3, RAN WG2, RAN WG3, TSG RAN, TSG CT</t>
  </si>
  <si>
    <t>C1-205392</t>
  </si>
  <si>
    <t>R3-205912</t>
  </si>
  <si>
    <t>LS on handling OVERLOAD START message in the N3IWF</t>
  </si>
  <si>
    <t>5GProtoc17-non3GPP</t>
  </si>
  <si>
    <t>RAN WG3</t>
  </si>
  <si>
    <t>C1-205523</t>
  </si>
  <si>
    <t>R3-205913</t>
  </si>
  <si>
    <t>LS on End marker in NG-RAN initiated QoS Flow mobility</t>
  </si>
  <si>
    <t>CT WG4</t>
  </si>
  <si>
    <t>C4-204340</t>
  </si>
  <si>
    <t>R3-206501</t>
  </si>
  <si>
    <t>R3-205914</t>
  </si>
  <si>
    <t>Reply LS on exchange of information related to SRS-RSRP measurement resource configuration for UE-CLI</t>
  </si>
  <si>
    <t>RAN WG1</t>
  </si>
  <si>
    <t>NR_CLI_RIM</t>
  </si>
  <si>
    <t>R1-2005218 (R3-204399)</t>
  </si>
  <si>
    <t>RAN WG2</t>
  </si>
  <si>
    <t>R1-2007187</t>
  </si>
  <si>
    <t>R3-205915</t>
  </si>
  <si>
    <t>LS on Latency of NR Positioning Protocols</t>
  </si>
  <si>
    <t>FS_NR_pos_enh</t>
  </si>
  <si>
    <t>RAN WG3, SA WG2</t>
  </si>
  <si>
    <t>R1-2007264</t>
  </si>
  <si>
    <t>R3-205916</t>
  </si>
  <si>
    <t>R3-204399</t>
  </si>
  <si>
    <t>RAN WG1, RAN WG4</t>
  </si>
  <si>
    <t>R2-2008220</t>
  </si>
  <si>
    <t>R3-205917</t>
  </si>
  <si>
    <t>LS Reply on SA WG2 assumptions on architecture aspects for using satellite access in 5G</t>
  </si>
  <si>
    <t>FS_5GSAT_ARCH, NR_NTN_solutions-Core</t>
  </si>
  <si>
    <t>R2-2006530, S2-2004688</t>
  </si>
  <si>
    <t>SA WG2</t>
  </si>
  <si>
    <t>RAN WG3, CT WG1</t>
  </si>
  <si>
    <t>R2-2008229</t>
  </si>
  <si>
    <t>R3-205918</t>
  </si>
  <si>
    <t>Reply LS on early UE capability retrieval for eMTC</t>
  </si>
  <si>
    <t>LTE_eMTC5-Core</t>
  </si>
  <si>
    <t>S2-2004446, R2-2006166</t>
  </si>
  <si>
    <t>R2-2008238</t>
  </si>
  <si>
    <t>R3-205919</t>
  </si>
  <si>
    <t>Response LS to TSG SA on mandatory support of full rate user plane integrity protection for 5G</t>
  </si>
  <si>
    <t>TSG SA, CT WG1, SA WG2, SA WG3, TSG CT, TSG RAN</t>
  </si>
  <si>
    <t>R2-2008643</t>
  </si>
  <si>
    <t>R3-205920</t>
  </si>
  <si>
    <t>Reply LS on RAN impact of FS_5MBS Study</t>
  </si>
  <si>
    <t>TSG RAN</t>
  </si>
  <si>
    <t>FS_5MBS, NR_MBS-Core</t>
  </si>
  <si>
    <t>S2-2006044, RP-201437</t>
  </si>
  <si>
    <t>TSG SA, SA WG2</t>
  </si>
  <si>
    <t>RAN WG2, RAN WG3</t>
  </si>
  <si>
    <t>RP-202086</t>
  </si>
  <si>
    <t>R3-205921</t>
  </si>
  <si>
    <t>Reply LS on NG-RAN behaviour upon AMF triggered changes of the MRL for PNI-NPN</t>
  </si>
  <si>
    <t>R3-206938</t>
  </si>
  <si>
    <t>Vertical_LAN, NG_RAN_PRN</t>
  </si>
  <si>
    <t>S2-2004808, R3-204324</t>
  </si>
  <si>
    <t>S2-2005904</t>
  </si>
  <si>
    <t>R3-205922</t>
  </si>
  <si>
    <t>Non-Monotonic Alternative QoS Parameter values</t>
  </si>
  <si>
    <t>VODAFONE Group Plc</t>
  </si>
  <si>
    <t>Markus Sommer</t>
  </si>
  <si>
    <t>R3-205209</t>
  </si>
  <si>
    <t>38.413</t>
  </si>
  <si>
    <t>5G_V2X_NRSL-Core, eV2XARC</t>
  </si>
  <si>
    <t>0459</t>
  </si>
  <si>
    <t>1</t>
  </si>
  <si>
    <t>R3-205923</t>
  </si>
  <si>
    <t>Reply LS on AS rekeying handling</t>
  </si>
  <si>
    <t>9.3.3</t>
  </si>
  <si>
    <t>AS-Rekey and Emergency Fallback</t>
  </si>
  <si>
    <t>5GS_Ph1, NR_newRAT-Core</t>
  </si>
  <si>
    <t>R3-202833</t>
  </si>
  <si>
    <t>SA WG3</t>
  </si>
  <si>
    <t>S2-2005909</t>
  </si>
  <si>
    <t>R3-205924</t>
  </si>
  <si>
    <t>LS on System support for Multi-USIM devices</t>
  </si>
  <si>
    <t>FS_MUSIM</t>
  </si>
  <si>
    <t>RAN WG2, RAN WG3, SA WG3</t>
  </si>
  <si>
    <t>S2-2006037</t>
  </si>
  <si>
    <t>R3-205986, R3-206280, R3-206553</t>
  </si>
  <si>
    <t>R3-205925</t>
  </si>
  <si>
    <t>LS on RAN impact of FS_5MBS Study</t>
  </si>
  <si>
    <t>22.2.1</t>
  </si>
  <si>
    <t>General Architecture</t>
  </si>
  <si>
    <t>TSG SA, TSG RAN, RAN WG2, RAN WG3</t>
  </si>
  <si>
    <t>S2-2006044</t>
  </si>
  <si>
    <t>R3-205926</t>
  </si>
  <si>
    <t>CT WG1, SA WG3, RAN WG2, RAN WG3, TSG RAN, TSG CT</t>
  </si>
  <si>
    <t>S2-2006181</t>
  </si>
  <si>
    <t>R3-205927</t>
  </si>
  <si>
    <t>Reply LS on addition of the Pending Data Indication to 5GS</t>
  </si>
  <si>
    <t>R3-204152, S2-2004806</t>
  </si>
  <si>
    <t>S2-2006216</t>
  </si>
  <si>
    <t>R3-205928</t>
  </si>
  <si>
    <t>Reply LS on system support for WUS</t>
  </si>
  <si>
    <t>Rel-15</t>
  </si>
  <si>
    <t>LTE_eMTC5-Core, NB_IOTenh3-Core</t>
  </si>
  <si>
    <t>S2-2005090, R2-2005985</t>
  </si>
  <si>
    <t>S2-2006478</t>
  </si>
  <si>
    <t>R3-205929</t>
  </si>
  <si>
    <t>Reply LS on assistance indication for WUS</t>
  </si>
  <si>
    <t>R2-2005939, R3-204175</t>
  </si>
  <si>
    <t>S2-2006499</t>
  </si>
  <si>
    <t>R3-205930</t>
  </si>
  <si>
    <t>LS on Cell Configuration within TA/RA to Support Allowed NSSAI</t>
  </si>
  <si>
    <t>FS_eNS_Ph2</t>
  </si>
  <si>
    <t>RAN WG2, RAN WG3, CT WG1</t>
  </si>
  <si>
    <t>S2-2006526</t>
  </si>
  <si>
    <t>R3-206169</t>
  </si>
  <si>
    <t>R3-205931</t>
  </si>
  <si>
    <t>Reply LS on limitation of Propagation of immediate MDT configuration in case of Xn inter-RAT HO</t>
  </si>
  <si>
    <t>SA WG5</t>
  </si>
  <si>
    <t>10.3.2.1</t>
  </si>
  <si>
    <t>MDT Enhancements</t>
  </si>
  <si>
    <t>R3--204115</t>
  </si>
  <si>
    <t>RAN WG3, RAN WG2, CT WG4</t>
  </si>
  <si>
    <t>S5-204474</t>
  </si>
  <si>
    <t>R3-205932</t>
  </si>
  <si>
    <t>LS reply to LS on M.resm-AI “Requirements for energy saving management of 5G RAN system with AI”</t>
  </si>
  <si>
    <t>S5-204036</t>
  </si>
  <si>
    <t>ITU-T Q5/2</t>
  </si>
  <si>
    <t>TSG SA, RAN WG3, ITU-R WP 5D</t>
  </si>
  <si>
    <t>S5-204516</t>
  </si>
  <si>
    <t>R3-205933</t>
  </si>
  <si>
    <t>Reply LS on the user consent for trace reporting</t>
  </si>
  <si>
    <t>S5-204023, R2-2006372</t>
  </si>
  <si>
    <t>S5-204542</t>
  </si>
  <si>
    <t>R3-205934</t>
  </si>
  <si>
    <t>Reply LS on support for stream based MDT/Trace reporting</t>
  </si>
  <si>
    <t>R3-204110</t>
  </si>
  <si>
    <t>S5-204669</t>
  </si>
  <si>
    <t>R3-205935</t>
  </si>
  <si>
    <t>S2-2006044, SP-200652</t>
  </si>
  <si>
    <t>TSG RAN, SA WG2</t>
  </si>
  <si>
    <t>SP-200884</t>
  </si>
  <si>
    <t>R3-205936</t>
  </si>
  <si>
    <t>CR to TS38.463 on Support of direct data forwarding for inter-system HO</t>
  </si>
  <si>
    <t>China Telecom, Samsung, CATT,Nokia , Nokia Shanghai Bell, ZTE, Lenovo , Motorola Mobility, Huawei</t>
  </si>
  <si>
    <t>sen xu</t>
  </si>
  <si>
    <t>9.3.4</t>
  </si>
  <si>
    <t>Direct Data Forwarding Between NG-RAN and E-UTRAN</t>
  </si>
  <si>
    <t>R3-207183</t>
  </si>
  <si>
    <t>38.463</t>
  </si>
  <si>
    <t>Direct_data_fw_NR-Core</t>
  </si>
  <si>
    <t>0555</t>
  </si>
  <si>
    <t>R3-205937</t>
  </si>
  <si>
    <t>Discussion on the LTE-NR Relative Timing Indication over X2/Xn</t>
  </si>
  <si>
    <t>China Telecom, Qualcomm Incorporated, ZTE,CATT</t>
  </si>
  <si>
    <t>R3-205938</t>
  </si>
  <si>
    <t>CR to TS36.423 on the LTE-NR Relative Timing indication</t>
  </si>
  <si>
    <t>R3-206961</t>
  </si>
  <si>
    <t>1544</t>
  </si>
  <si>
    <t>R3-205939</t>
  </si>
  <si>
    <t>Correction on V2X related information</t>
  </si>
  <si>
    <t>Google Inc., Ericsson</t>
  </si>
  <si>
    <t>Jing-Rong Hsieh</t>
  </si>
  <si>
    <t>R3-205151</t>
  </si>
  <si>
    <t>R3-206996</t>
  </si>
  <si>
    <t>38.473</t>
  </si>
  <si>
    <t>16.3.1</t>
  </si>
  <si>
    <t>5G_V2X_NRSL</t>
  </si>
  <si>
    <t>0658</t>
  </si>
  <si>
    <t>R3-205940</t>
  </si>
  <si>
    <t>NR-NTN: Network Identities Handling</t>
  </si>
  <si>
    <t>Fraunhofer IIS, Fraunhofer HHI</t>
  </si>
  <si>
    <t>Alexander Hofmann</t>
  </si>
  <si>
    <t>20.2.1</t>
  </si>
  <si>
    <t>Network Identifier Handling</t>
  </si>
  <si>
    <t>R3-204687</t>
  </si>
  <si>
    <t>38.821</t>
  </si>
  <si>
    <t>R3-205941</t>
  </si>
  <si>
    <t>Correction on CPC Complete Transfer</t>
  </si>
  <si>
    <t>Google Inc., NEC, Samsung, CATT</t>
  </si>
  <si>
    <t>R3-206976</t>
  </si>
  <si>
    <t>0154</t>
  </si>
  <si>
    <t>R3-205942</t>
  </si>
  <si>
    <t>R3-206977</t>
  </si>
  <si>
    <t>1545</t>
  </si>
  <si>
    <t>R3-205943</t>
  </si>
  <si>
    <t>R3-206978</t>
  </si>
  <si>
    <t>0466</t>
  </si>
  <si>
    <t>R3-205944</t>
  </si>
  <si>
    <t>Correction on conditional reconfiguration for PSCell</t>
  </si>
  <si>
    <t>Google Inc., Intel Corporation, CATT</t>
  </si>
  <si>
    <t>9.3.7.2</t>
  </si>
  <si>
    <t>Pure Stage-2 Corrections</t>
  </si>
  <si>
    <t>R3-205945</t>
  </si>
  <si>
    <t>Correction on DSCP Derivation in IAB-donor node</t>
  </si>
  <si>
    <t>Perspecta Labs Inc., CISA ECD, AT&amp;T</t>
  </si>
  <si>
    <t>Achilles Kogiantis</t>
  </si>
  <si>
    <t>Specify the DSCP derivation at the gNB-CU-CP based on 5G QoS Identifier (5QI) , the Priority Level (if explicitly signalled), and other NG-RAN traffic parameters (e.g. ARP) for priority services (e.g. MPS) user plane traffic, when the gNB supports IAB and</t>
  </si>
  <si>
    <t>R3-206939</t>
  </si>
  <si>
    <t>NR_IAB_enh-Core</t>
  </si>
  <si>
    <t>0556</t>
  </si>
  <si>
    <t>R3-205946</t>
  </si>
  <si>
    <t>Enabling direct data forwarding for inter-RAT HO with SN-terminated bearers</t>
  </si>
  <si>
    <t>R3-204958</t>
  </si>
  <si>
    <t>1517</t>
  </si>
  <si>
    <t>R3-205947</t>
  </si>
  <si>
    <t>Enhancements related to the conditional PSCell change</t>
  </si>
  <si>
    <t>14.3</t>
  </si>
  <si>
    <t>Signaling Support for Conditional PSCell Change/Addition</t>
  </si>
  <si>
    <t>LTE_NR_DC_enh2-Core</t>
  </si>
  <si>
    <t>R3-205948</t>
  </si>
  <si>
    <t>Enabling inter-SN conditional PSCell change</t>
  </si>
  <si>
    <t>0467</t>
  </si>
  <si>
    <t>R3-205949</t>
  </si>
  <si>
    <t>1546</t>
  </si>
  <si>
    <t>R3-205950</t>
  </si>
  <si>
    <t>Data forwarding in case of a HO to wrong cell</t>
  </si>
  <si>
    <t>10.2.6</t>
  </si>
  <si>
    <t>Mobility Enhancement Optimization</t>
  </si>
  <si>
    <t>R3-204985</t>
  </si>
  <si>
    <t>R3-205951</t>
  </si>
  <si>
    <t>(TP to TS 38.423, NR_ENDC_SON_MDT_enh-Core) Data forwarding information in HO cancel procedure</t>
  </si>
  <si>
    <t>R3-204986</t>
  </si>
  <si>
    <t>R3-205952</t>
  </si>
  <si>
    <t>Load information enhancements</t>
  </si>
  <si>
    <t>10.2.1.5</t>
  </si>
  <si>
    <t>Load Balancing Enhancements</t>
  </si>
  <si>
    <t>R3-205953</t>
  </si>
  <si>
    <t>(TP to TS 38.423, NR_ENDC_SON_MDT_enh-Core) Further clarification of the TNL load</t>
  </si>
  <si>
    <t>R3-204979</t>
  </si>
  <si>
    <t>R3-205954</t>
  </si>
  <si>
    <t>(TP to TS 36.423, NR_ENDC_SON_MDT_enh-Core) Further clarification of the TNL load</t>
  </si>
  <si>
    <t>R3-204980</t>
  </si>
  <si>
    <t>R3-205955</t>
  </si>
  <si>
    <t>(TP to TS 38.473, NR_ENDC_SON_MDT_enh-Core) Adding slice to the load information</t>
  </si>
  <si>
    <t>R3-204983</t>
  </si>
  <si>
    <t>R3-205956</t>
  </si>
  <si>
    <t>(TP to TS 38.463, NR_ENDC_SON_MDT_enh-Core) Adding slice to the load information</t>
  </si>
  <si>
    <t>R3-204984</t>
  </si>
  <si>
    <t>R3-205957</t>
  </si>
  <si>
    <t>A new overload mechanism for CU-DU split deployment</t>
  </si>
  <si>
    <t>R3-205958</t>
  </si>
  <si>
    <t>(TP to TS 38.473, NR_ENDC_SON_MDT_enh-Core) RRC connection reject template</t>
  </si>
  <si>
    <t>R3-205959</t>
  </si>
  <si>
    <t>Completion of the load information signalling in EN-DC</t>
  </si>
  <si>
    <t>Nokia, Nokia Shanghai Bell, BT, Qualcomm Incorporated</t>
  </si>
  <si>
    <t>R3-205960</t>
  </si>
  <si>
    <t>(TP to TS 36.423, NR_ENDC_SON_MDT_enh-Core) Completion of the load information signalling in EN-DC</t>
  </si>
  <si>
    <t>R3-205961</t>
  </si>
  <si>
    <t>Considerations on IAB-donor indicator</t>
  </si>
  <si>
    <t>KDDI Corporation</t>
  </si>
  <si>
    <t>Hiroki Takeda</t>
  </si>
  <si>
    <t>13.2.2</t>
  </si>
  <si>
    <t>Reduction of Service Interruption</t>
  </si>
  <si>
    <t>R3-205962</t>
  </si>
  <si>
    <t>R3-205963</t>
  </si>
  <si>
    <t>Inter-node signaling to support activation/deactivation of SCG</t>
  </si>
  <si>
    <t>InterDigital</t>
  </si>
  <si>
    <t>James Miller</t>
  </si>
  <si>
    <t>14.2</t>
  </si>
  <si>
    <t>Signaling Support for Efficient Activation/Deactivation for One SCG and SCells</t>
  </si>
  <si>
    <t>R3-205964</t>
  </si>
  <si>
    <t>On Feeder link Switch</t>
  </si>
  <si>
    <t>20.2.4</t>
  </si>
  <si>
    <t>Feeder Link Switch-Over for LEO</t>
  </si>
  <si>
    <t>NR_NTN_solutions-Core</t>
  </si>
  <si>
    <t>R3-205965</t>
  </si>
  <si>
    <t>Correction of End markers and QoS Flow Mobility</t>
  </si>
  <si>
    <t>R3-205966</t>
  </si>
  <si>
    <t>Reply LS on End Marker in NG-RAN initiated QoS Flow Mobility</t>
  </si>
  <si>
    <t>R3-207085</t>
  </si>
  <si>
    <t>CT4</t>
  </si>
  <si>
    <t>R3-205967</t>
  </si>
  <si>
    <t>Correction of DL End markers and QoS Flow Mobility</t>
  </si>
  <si>
    <t>R3-207086</t>
  </si>
  <si>
    <t>15.10.0</t>
  </si>
  <si>
    <t>NR_newRAT-Core</t>
  </si>
  <si>
    <t>R3-205968</t>
  </si>
  <si>
    <t>R3-207087</t>
  </si>
  <si>
    <t>R3-205969</t>
  </si>
  <si>
    <t>RAN3 feedback related to MUSIM feature</t>
  </si>
  <si>
    <t>R3-205970</t>
  </si>
  <si>
    <t>Reply LS on System Support for multi-USIM devices</t>
  </si>
  <si>
    <t>SA2</t>
  </si>
  <si>
    <t>R3-205971</t>
  </si>
  <si>
    <t>RAN impact of FS_5MBS Study</t>
  </si>
  <si>
    <t>R3-205972</t>
  </si>
  <si>
    <t>Response LS on RAN impact of FS_5MBS Study</t>
  </si>
  <si>
    <t>R3-207039</t>
  </si>
  <si>
    <t>R3-205973</t>
  </si>
  <si>
    <t>Cell Configuration with TA for allowed NSSAI</t>
  </si>
  <si>
    <t>R3-205974</t>
  </si>
  <si>
    <t>Reply LS for cell configuration within TA/RA to support Allowed NSSAI</t>
  </si>
  <si>
    <t>R3-207147</t>
  </si>
  <si>
    <t>R3-205975</t>
  </si>
  <si>
    <t>Alternative QoS Profiles and handover to congested sites</t>
  </si>
  <si>
    <t>8.3.2</t>
  </si>
  <si>
    <t>Handover to Congested Cells</t>
  </si>
  <si>
    <t>R3-205976</t>
  </si>
  <si>
    <t>Response LS on HO to congested cells</t>
  </si>
  <si>
    <t>R3-205977</t>
  </si>
  <si>
    <t>Correction of NAS NON Delivery</t>
  </si>
  <si>
    <t>Nokia, Nokia Shanghai Bell, Orange</t>
  </si>
  <si>
    <t>9.3.1</t>
  </si>
  <si>
    <t>NAS Non-Delivery</t>
  </si>
  <si>
    <t>R3-205978</t>
  </si>
  <si>
    <t>15.9.0</t>
  </si>
  <si>
    <t>0470</t>
  </si>
  <si>
    <t>R3-205979</t>
  </si>
  <si>
    <t>0471</t>
  </si>
  <si>
    <t>R3-205980</t>
  </si>
  <si>
    <t>Response LS on NAS NON Delivery for RRC INACTIVE State</t>
  </si>
  <si>
    <t>Nokia, Nokia Shanghai Bell, Oarnge</t>
  </si>
  <si>
    <t>R3-205981</t>
  </si>
  <si>
    <t>Considerations on UE migration procedure during Inter-donor IAB node migration</t>
  </si>
  <si>
    <t>Yanwei Li</t>
  </si>
  <si>
    <t>13.2.1</t>
  </si>
  <si>
    <t>Inter-Donor IAB Node Migration</t>
  </si>
  <si>
    <t>R3-205982</t>
  </si>
  <si>
    <t>Discussion on NR MBS architecutre</t>
  </si>
  <si>
    <t>CHENGDU TD TECH LTD.</t>
  </si>
  <si>
    <t>Limei Wei</t>
  </si>
  <si>
    <t>R3-205983</t>
  </si>
  <si>
    <t>CR38413 for clarication of AS rekeying handling in Rel-15</t>
  </si>
  <si>
    <t>ZTE</t>
  </si>
  <si>
    <t>ZIJIANG MA</t>
  </si>
  <si>
    <t>0472</t>
  </si>
  <si>
    <t>R3-205984</t>
  </si>
  <si>
    <t>CR38413 for clarication of AS rekeying handling in Rel-16</t>
  </si>
  <si>
    <t>0473</t>
  </si>
  <si>
    <t>R3-205985</t>
  </si>
  <si>
    <t>Discussion on support for Multi-USIM devices</t>
  </si>
  <si>
    <t>LTE_NR_MUSIM-Core</t>
  </si>
  <si>
    <t>R3-205986</t>
  </si>
  <si>
    <t>[Draft] Reply LS on System support for Multi-USIM devices</t>
  </si>
  <si>
    <t>RAN2</t>
  </si>
  <si>
    <t>R3-205987</t>
  </si>
  <si>
    <t>BLCR36413 for support for Multi-USIM devices</t>
  </si>
  <si>
    <t>36.413</t>
  </si>
  <si>
    <t>1794</t>
  </si>
  <si>
    <t>R3-205988</t>
  </si>
  <si>
    <t>BLCR38413 for support for Multi-USIM devices</t>
  </si>
  <si>
    <t>0474</t>
  </si>
  <si>
    <t>R3-205989</t>
  </si>
  <si>
    <t>BLCR38423 for support for Multi-USIM devices</t>
  </si>
  <si>
    <t>0468</t>
  </si>
  <si>
    <t>R3-205990</t>
  </si>
  <si>
    <t>Discussion on SCG deactivation and activation</t>
  </si>
  <si>
    <t>R3-205991</t>
  </si>
  <si>
    <t>Draft CR37340 for SCG deactivation and activation</t>
  </si>
  <si>
    <t>R3-205992</t>
  </si>
  <si>
    <t>Discussion on CPA and CPC</t>
  </si>
  <si>
    <t>R3-205993</t>
  </si>
  <si>
    <t>Draft CR37340 for support of CPAC</t>
  </si>
  <si>
    <t>R3-205994</t>
  </si>
  <si>
    <t>Correction on F1-C transfer in Rel-16 IAB</t>
  </si>
  <si>
    <t>Samsung, Nokia, Nokia Shanghai Bell, ZTE, Huawei, CATT</t>
  </si>
  <si>
    <t>Weiwei Wang</t>
  </si>
  <si>
    <t>NR_IAB-Core</t>
  </si>
  <si>
    <t>R3-205995</t>
  </si>
  <si>
    <t>CR on F1-C transfer for Rel-16 IAB</t>
  </si>
  <si>
    <t>R3-207070</t>
  </si>
  <si>
    <t>0672</t>
  </si>
  <si>
    <t>R3-205996</t>
  </si>
  <si>
    <t>Correction on transmission stop for Rel-16 DAPS</t>
  </si>
  <si>
    <t>Samsung</t>
  </si>
  <si>
    <t>R3-205997</t>
  </si>
  <si>
    <t>CR on transmission stop for Rel-16 DAPS</t>
  </si>
  <si>
    <t>0673</t>
  </si>
  <si>
    <t>R3-205998</t>
  </si>
  <si>
    <t>Discussion on SON enhancements for DAPS handover</t>
  </si>
  <si>
    <t>R3-205999</t>
  </si>
  <si>
    <t>Discussion on inter-donor IAB node migration procedure</t>
  </si>
  <si>
    <t>NR_IAB_enh</t>
  </si>
  <si>
    <t>R3-206000</t>
  </si>
  <si>
    <t>Discussion on service interruption reduction for IAB</t>
  </si>
  <si>
    <t>R3-206001</t>
  </si>
  <si>
    <t>Discussion on mitigation on packet loss and unnecessary transmission</t>
  </si>
  <si>
    <t>R3-206002</t>
  </si>
  <si>
    <t>Discussion on inter-donor topology redundancy for IAB</t>
  </si>
  <si>
    <t>13.2.3</t>
  </si>
  <si>
    <t>Topology Redundancy</t>
  </si>
  <si>
    <t>R3-206003</t>
  </si>
  <si>
    <t>Discussion on CP-UP separation for IAB</t>
  </si>
  <si>
    <t>R3-206004</t>
  </si>
  <si>
    <t>Discussion on UP-based congestion mitigation in IAB</t>
  </si>
  <si>
    <t>13.3.1</t>
  </si>
  <si>
    <t>Congestion Mitigation</t>
  </si>
  <si>
    <t>R3-206005</t>
  </si>
  <si>
    <t>Lossless intra-system HO in disaggregate gNB scenario</t>
  </si>
  <si>
    <t>Samsung, Huawei, China Telecom, LGU+</t>
  </si>
  <si>
    <t>NR_CPUP_Split-Core</t>
  </si>
  <si>
    <t>R3-206006</t>
  </si>
  <si>
    <t>Correction of intra-system HO in CP-UP seperation scenario</t>
  </si>
  <si>
    <t>15.8.0</t>
  </si>
  <si>
    <t>0557</t>
  </si>
  <si>
    <t>R3-206007</t>
  </si>
  <si>
    <t>0558</t>
  </si>
  <si>
    <t>R3-206008</t>
  </si>
  <si>
    <t>Open issue for Intra-system HO in case of full configuration</t>
  </si>
  <si>
    <t>Samsung, Intel Corporation, China Telecom, LGU+, Lenovo, Motorola Mobility</t>
  </si>
  <si>
    <t>R3-206009</t>
  </si>
  <si>
    <t>Correction of Intra-system HO for full configuration</t>
  </si>
  <si>
    <t>0155</t>
  </si>
  <si>
    <t>R3-206010</t>
  </si>
  <si>
    <t>R3-207065</t>
  </si>
  <si>
    <t>0156</t>
  </si>
  <si>
    <t>R3-206011</t>
  </si>
  <si>
    <t>Correction of Intra-system HO data forwarding for full configuration</t>
  </si>
  <si>
    <t>15.11.0</t>
  </si>
  <si>
    <t>R3-206012</t>
  </si>
  <si>
    <t>R3-207066</t>
  </si>
  <si>
    <t>R3-206013</t>
  </si>
  <si>
    <t>Issues in stage 2 on MRO</t>
  </si>
  <si>
    <t>Samsung, CMCC</t>
  </si>
  <si>
    <t>R3-206014</t>
  </si>
  <si>
    <t>Correction of MRO in stage 2</t>
  </si>
  <si>
    <t>R3-206015</t>
  </si>
  <si>
    <t>Direct data forwarding for inter-system HO from 4G to 5G with a shared split (S)gNB</t>
  </si>
  <si>
    <t>R3-206016</t>
  </si>
  <si>
    <t>Support of direct data forwarding for inter-system HO from 4G to 5G with a shared split (S)gNB</t>
  </si>
  <si>
    <t>0567</t>
  </si>
  <si>
    <t>R3-206017</t>
  </si>
  <si>
    <t>TP for SON BLCR for 38.423: Support of SN change failure</t>
  </si>
  <si>
    <t>R3-206018</t>
  </si>
  <si>
    <t>LS on information needed for MRO in SCG Failure Report</t>
  </si>
  <si>
    <t>R3-206019</t>
  </si>
  <si>
    <t>TP for SON BLCR for 38.423: Support of CCO</t>
  </si>
  <si>
    <t>10.2.2</t>
  </si>
  <si>
    <t>Coverage and Capacity Optimization</t>
  </si>
  <si>
    <t>R3-206020</t>
  </si>
  <si>
    <t>TP for SON BLCR for 38.300: Support of CCO</t>
  </si>
  <si>
    <t>R3-206021</t>
  </si>
  <si>
    <t>Discussion on SON enhancements for CHO</t>
  </si>
  <si>
    <t>R3-206022</t>
  </si>
  <si>
    <t>TP for SON BLCR for 38.423: Support of MRO for CHO</t>
  </si>
  <si>
    <t>R3-206923</t>
  </si>
  <si>
    <t>R3-206023</t>
  </si>
  <si>
    <t>LS on MRO for CHO and DAPS</t>
  </si>
  <si>
    <t>R3-206024</t>
  </si>
  <si>
    <t>Correction of S-NODE MODIFICATION REQUEST ACKNOWLEDGE message</t>
  </si>
  <si>
    <t>R3-206025</t>
  </si>
  <si>
    <t>orrection of S-NODE MODIFICATION REQUEST ACKNOWLEDGE message</t>
  </si>
  <si>
    <t>0469</t>
  </si>
  <si>
    <t>R3-206026</t>
  </si>
  <si>
    <t>R3-206027</t>
  </si>
  <si>
    <t>MBS bearer setup in F1 and E1</t>
  </si>
  <si>
    <t>22.2.4</t>
  </si>
  <si>
    <t>Bearer Management over F1/E1</t>
  </si>
  <si>
    <t>NR_MBS</t>
  </si>
  <si>
    <t>R3-206028</t>
  </si>
  <si>
    <t>TP for MBS BLCR for 38.473-Addition of MBS feature</t>
  </si>
  <si>
    <t>R3-206029</t>
  </si>
  <si>
    <t>Dynamic Change Between PTP and PTM</t>
  </si>
  <si>
    <t>22.2.3</t>
  </si>
  <si>
    <t>Dynamic Change Between PTP and PTM for UEs in RRC_CONNECTED State</t>
  </si>
  <si>
    <t>R3-206030</t>
  </si>
  <si>
    <t>Mobility Between MBS Supporting Nodes</t>
  </si>
  <si>
    <t>22.3.1</t>
  </si>
  <si>
    <t>R3-206031</t>
  </si>
  <si>
    <t>TP for MBS BLCR for 38.413-Session Management over NG</t>
  </si>
  <si>
    <t>22.2.2</t>
  </si>
  <si>
    <t>Session Management over NG</t>
  </si>
  <si>
    <t>R3-206032</t>
  </si>
  <si>
    <t>Discussion on the MDT for inactive UE</t>
  </si>
  <si>
    <t>9.3.5</t>
  </si>
  <si>
    <t>MDT for Inactive UEs</t>
  </si>
  <si>
    <t>NR_SON_MDT</t>
  </si>
  <si>
    <t>R3-206033</t>
  </si>
  <si>
    <t>Support the feature that management based logged MDT doesn’t overwrite signalling based logged MDT</t>
  </si>
  <si>
    <t>R3-206034</t>
  </si>
  <si>
    <t>0475</t>
  </si>
  <si>
    <t>R3-206035</t>
  </si>
  <si>
    <t>TP for MDT BLCR for 38.473- MDT for MR-DC</t>
  </si>
  <si>
    <t>10.3.2.2</t>
  </si>
  <si>
    <t>MDT for MR-DC</t>
  </si>
  <si>
    <t>R3-206036</t>
  </si>
  <si>
    <t>Discussion on NR QoE solutions</t>
  </si>
  <si>
    <t>15.2</t>
  </si>
  <si>
    <t>Triggering, Configuring, Measurement Collection and Reporting</t>
  </si>
  <si>
    <t>38.890</t>
  </si>
  <si>
    <t>FS_NR_QoE</t>
  </si>
  <si>
    <t>R3-206037</t>
  </si>
  <si>
    <t>pCR for TR 38.890 NR QoE solutions, procedures and interface impacts</t>
  </si>
  <si>
    <t>R3-207073</t>
  </si>
  <si>
    <t>0.1.0</t>
  </si>
  <si>
    <t>R3-206038</t>
  </si>
  <si>
    <t>Discussion on slice re-mapping scenarios</t>
  </si>
  <si>
    <t>17.2</t>
  </si>
  <si>
    <t>Mechanisms to Support Service Continuity</t>
  </si>
  <si>
    <t>38.832</t>
  </si>
  <si>
    <t>FS_NR_slice</t>
  </si>
  <si>
    <t>R3-206039</t>
  </si>
  <si>
    <t>Discussion on slice remapping solutions</t>
  </si>
  <si>
    <t>R3-206040</t>
  </si>
  <si>
    <t>pCR for TR 38.832 evaluation of slice remapping scenarios and solutions</t>
  </si>
  <si>
    <t>R3-207114</t>
  </si>
  <si>
    <t>R3-206041</t>
  </si>
  <si>
    <t>Discussion on High-Level Principles for RAN Intelligence</t>
  </si>
  <si>
    <t>18.2</t>
  </si>
  <si>
    <t>High-Level Principles and Definitions</t>
  </si>
  <si>
    <t>R3-207096</t>
  </si>
  <si>
    <t>FS_NR_ENDC_data_collect</t>
  </si>
  <si>
    <t>R3-206042</t>
  </si>
  <si>
    <t>Discussion on Use Cases for Artificial Intelligence in RAN and Potential Benefits</t>
  </si>
  <si>
    <t>18.3</t>
  </si>
  <si>
    <t>Use Cases for Artificial Intelligence in RAN and Potential Benefits</t>
  </si>
  <si>
    <t>R3-206043</t>
  </si>
  <si>
    <t>Discussion on Standards Impact on Existing Nodes, Functions, and Interfaces</t>
  </si>
  <si>
    <t>18.4</t>
  </si>
  <si>
    <t>Standards Impact on Existing Nodes, Functions, and Interfaces</t>
  </si>
  <si>
    <t>R3-206044</t>
  </si>
  <si>
    <t>Discussion on paging UE per SSB beam in NTN cell</t>
  </si>
  <si>
    <t>20.2.2</t>
  </si>
  <si>
    <t>Registration Update and Paging Handling</t>
  </si>
  <si>
    <t>R3-206045</t>
  </si>
  <si>
    <t>CR to 38413 for paging UE per SSB beam in NTN cell</t>
  </si>
  <si>
    <t>0476</t>
  </si>
  <si>
    <t>R3-206046</t>
  </si>
  <si>
    <t>CR to 38473 for paging UE per SSB beam in NTN cell</t>
  </si>
  <si>
    <t>0674</t>
  </si>
  <si>
    <t>R3-206047</t>
  </si>
  <si>
    <t>TP for SON BLCR for 38.423: Inter-System Inter-RAT Energy Saving</t>
  </si>
  <si>
    <t>10.2.3</t>
  </si>
  <si>
    <t>Inter-System Inter-RAT Energy Saving</t>
  </si>
  <si>
    <t>R3-206048</t>
  </si>
  <si>
    <t>TP for SON BLCR for 38.423: Successful Handover Report</t>
  </si>
  <si>
    <t>10.2.1.3</t>
  </si>
  <si>
    <t>Successful Handover Report</t>
  </si>
  <si>
    <t>R3-207012</t>
  </si>
  <si>
    <t>R3-206049</t>
  </si>
  <si>
    <t>TP for SON BLCR for 38.413: Successful Handover Report</t>
  </si>
  <si>
    <t>R3-206050</t>
  </si>
  <si>
    <t>TP for SON BLCR for 38.473: Successful Handover Report</t>
  </si>
  <si>
    <t>R3-206051</t>
  </si>
  <si>
    <t>TP for SON BLCR for 38.423: UE History Information in EN-DC</t>
  </si>
  <si>
    <t>10.2.1.4</t>
  </si>
  <si>
    <t>UE History Information in EN-DC</t>
  </si>
  <si>
    <t>R3-206052</t>
  </si>
  <si>
    <t>TP for SON BLCR for 36.423: UE History Information in EN-DC</t>
  </si>
  <si>
    <t>R3-206053</t>
  </si>
  <si>
    <t>TP for SON BLCR for 38.423: Load Balancing Enhancements</t>
  </si>
  <si>
    <t>R3-206054</t>
  </si>
  <si>
    <t>Futher discussion on NR SCG release for UE power saving</t>
  </si>
  <si>
    <t>ZTE, NEC, China Telecom</t>
  </si>
  <si>
    <t>NR_UE_pow_sav-Core</t>
  </si>
  <si>
    <t>R3-206055</t>
  </si>
  <si>
    <t>CR36423 for NR SCG release for power saving</t>
  </si>
  <si>
    <t>1547</t>
  </si>
  <si>
    <t>R3-206056</t>
  </si>
  <si>
    <t>CR38423 for NR SCG release for power saving</t>
  </si>
  <si>
    <t>R3-207115</t>
  </si>
  <si>
    <t>R3-206057</t>
  </si>
  <si>
    <t>Discussion on enhancements for feeder link switch over</t>
  </si>
  <si>
    <t>Lisi Li</t>
  </si>
  <si>
    <t>R3-206058</t>
  </si>
  <si>
    <t>Dynamic switch between PTM and PTP for RRC_CONNECTED UE</t>
  </si>
  <si>
    <t>R3-206059</t>
  </si>
  <si>
    <t>Mobility between MBS supporting nodes</t>
  </si>
  <si>
    <t>R3-206060</t>
  </si>
  <si>
    <t>Mobility between an MBS supporting node and a NON-MBS supporting node</t>
  </si>
  <si>
    <t>22.3.2</t>
  </si>
  <si>
    <t>Mobility Between MBS Supporting and non-MBS Supporting Nodes</t>
  </si>
  <si>
    <t>R3-206061</t>
  </si>
  <si>
    <t>SRS-RSRP configuration for CLI</t>
  </si>
  <si>
    <t>Nokia, Nokia Shanghai Bell, China Telecom, Orange, LGE, ZTE</t>
  </si>
  <si>
    <t>Hakon Helmers</t>
  </si>
  <si>
    <t>R3-203632</t>
  </si>
  <si>
    <t>NR_CLI_RIM-Core</t>
  </si>
  <si>
    <t>0541</t>
  </si>
  <si>
    <t>R3-206062</t>
  </si>
  <si>
    <t>Discussion on Conditional PScell Mobility procedures</t>
  </si>
  <si>
    <t>China Telecommunications</t>
  </si>
  <si>
    <t>Zheng Jiang</t>
  </si>
  <si>
    <t>R3-206063</t>
  </si>
  <si>
    <t>Discussion on support of Successful Handover report</t>
  </si>
  <si>
    <t>R3-206064</t>
  </si>
  <si>
    <t>Support on MRO for SN Change Failure</t>
  </si>
  <si>
    <t>R3-206065</t>
  </si>
  <si>
    <t>Discussion on Mobility Enhancement Optimization</t>
  </si>
  <si>
    <t>R3-206066</t>
  </si>
  <si>
    <t>Support of RAN sharing for the disaggregated SNPN</t>
  </si>
  <si>
    <t>China Telecommunication, Huawei, CATT</t>
  </si>
  <si>
    <t>R3-204903</t>
  </si>
  <si>
    <t>NG_RAN_PRN-Core</t>
  </si>
  <si>
    <t>0139</t>
  </si>
  <si>
    <t>R3-206067</t>
  </si>
  <si>
    <t>Discussion on Country-Specific Routing issue</t>
  </si>
  <si>
    <t>20.2.5</t>
  </si>
  <si>
    <t>Aspects Related to Country-Specific Routing</t>
  </si>
  <si>
    <t>R3-206068</t>
  </si>
  <si>
    <t>Discussion on feeder link switch over</t>
  </si>
  <si>
    <t>R3-206069</t>
  </si>
  <si>
    <t>Clarification on TAI Slice Support List</t>
  </si>
  <si>
    <t>0477</t>
  </si>
  <si>
    <t>R3-206070</t>
  </si>
  <si>
    <t>R3-206071</t>
  </si>
  <si>
    <t>R3-206072</t>
  </si>
  <si>
    <t>Open Issues on topological redundancy for IAB</t>
  </si>
  <si>
    <t>LG Electronics</t>
  </si>
  <si>
    <t>Jian (James) XU</t>
  </si>
  <si>
    <t>R3-206073</t>
  </si>
  <si>
    <t>LGE, China Telecom, Orange, Nokia, Nokia Shanghai Bell, ZTE</t>
  </si>
  <si>
    <t>Daewook Byun</t>
  </si>
  <si>
    <t>R3-203802</t>
  </si>
  <si>
    <t>0366</t>
  </si>
  <si>
    <t>R3-206074</t>
  </si>
  <si>
    <t>Discussion on NAS non delivery</t>
  </si>
  <si>
    <t>ZTE Corporation</t>
  </si>
  <si>
    <t>Yin Gao</t>
  </si>
  <si>
    <t>R3-206075</t>
  </si>
  <si>
    <t>Correction on NAS non delivery over NG</t>
  </si>
  <si>
    <t>0478</t>
  </si>
  <si>
    <t>R3-206076</t>
  </si>
  <si>
    <t>CR on 38.423 for introducing CPC indicator in SN Addition procedure</t>
  </si>
  <si>
    <t>R3-206077</t>
  </si>
  <si>
    <t>0479</t>
  </si>
  <si>
    <t>R3-206078</t>
  </si>
  <si>
    <t>Response LS on NAS Non Delivery for RRC_INACTIVE state</t>
  </si>
  <si>
    <t>R3-206079</t>
  </si>
  <si>
    <t>CR on 36.423 for introducing CPC indicator in SgNB Addition procedure</t>
  </si>
  <si>
    <t>1548</t>
  </si>
  <si>
    <t>R3-206080</t>
  </si>
  <si>
    <t>(TP for 38.423) Introducing the successful HO report in XnAP</t>
  </si>
  <si>
    <t>R3-206081</t>
  </si>
  <si>
    <t>Correction on NGAP functions</t>
  </si>
  <si>
    <t>0157</t>
  </si>
  <si>
    <t>R3-206082</t>
  </si>
  <si>
    <t>0158</t>
  </si>
  <si>
    <t>R3-206083</t>
  </si>
  <si>
    <t>(TP for 38.473) Introducing the successful HO report in F1AP</t>
  </si>
  <si>
    <t>R3-207166</t>
  </si>
  <si>
    <t>0675</t>
  </si>
  <si>
    <t>R3-206084</t>
  </si>
  <si>
    <t>38.410</t>
  </si>
  <si>
    <t>15.2.0</t>
  </si>
  <si>
    <t>0027</t>
  </si>
  <si>
    <t>R3-206085</t>
  </si>
  <si>
    <t>0028</t>
  </si>
  <si>
    <t>R3-206086</t>
  </si>
  <si>
    <t>Correction on Overlapping Band Handling over F1</t>
  </si>
  <si>
    <t>ZTE, CATT, Samsung, Nokia, Nokia Shanghai Bell</t>
  </si>
  <si>
    <t>9.3.2</t>
  </si>
  <si>
    <t>Overlapping Band Handling in F1AP</t>
  </si>
  <si>
    <t>R3-205673</t>
  </si>
  <si>
    <t>15.11.1</t>
  </si>
  <si>
    <t>0631</t>
  </si>
  <si>
    <t>R3-206087</t>
  </si>
  <si>
    <t>R3-205674</t>
  </si>
  <si>
    <t>NR_newRAT-Core, TEI16</t>
  </si>
  <si>
    <t>0632</t>
  </si>
  <si>
    <t>R3-206088</t>
  </si>
  <si>
    <t>Discussion on One PDU session with Multiple CU-UPs</t>
  </si>
  <si>
    <t>ZTE Corporation, China Telecom, CATT</t>
  </si>
  <si>
    <t>R3-204769</t>
  </si>
  <si>
    <t>R3-206089</t>
  </si>
  <si>
    <t>Support one PDU session with multiple CU-UPs for TS38.401</t>
  </si>
  <si>
    <t>R3-204770</t>
  </si>
  <si>
    <t>0138</t>
  </si>
  <si>
    <t>R3-206090</t>
  </si>
  <si>
    <t>Support one PDU session with multiple CU-UPs for TS38.413</t>
  </si>
  <si>
    <t>R3-204771</t>
  </si>
  <si>
    <t>0421</t>
  </si>
  <si>
    <t>R3-206091</t>
  </si>
  <si>
    <t>General Principles for AI study</t>
  </si>
  <si>
    <t>ZTE Corporation, China Unicom</t>
  </si>
  <si>
    <t>R3-206092</t>
  </si>
  <si>
    <t>Initial Analyse on the Interface Impact with AI-based RAN Architecture</t>
  </si>
  <si>
    <t>-</t>
  </si>
  <si>
    <t>R3-206093</t>
  </si>
  <si>
    <t>Introduction of D1 measuremnt tranfer on E1AP</t>
  </si>
  <si>
    <t>8.3.1</t>
  </si>
  <si>
    <t>QoS Monitoring for URLLC</t>
  </si>
  <si>
    <t>R3-207077</t>
  </si>
  <si>
    <t>38.460</t>
  </si>
  <si>
    <t>16.1.0</t>
  </si>
  <si>
    <t>0043</t>
  </si>
  <si>
    <t>R3-206094</t>
  </si>
  <si>
    <t>Further discussion on MDT configuration overriding issue</t>
  </si>
  <si>
    <t>R3-206095</t>
  </si>
  <si>
    <t>[DRAFT] LS on management based MDT configuration not overwriting signalling based MDT configuration</t>
  </si>
  <si>
    <t>RAN2, SA2,CT4</t>
  </si>
  <si>
    <t>R3-206096</t>
  </si>
  <si>
    <t>(TP for SON BL CR for TS 38.401): PCI selection in split architecture</t>
  </si>
  <si>
    <t>10.2.1.1</t>
  </si>
  <si>
    <t>PCI Selection</t>
  </si>
  <si>
    <t>R3-207157</t>
  </si>
  <si>
    <t>R3-206097</t>
  </si>
  <si>
    <t>(TP for SON BL CR for TS 38.473): PCI selection in split architecture</t>
  </si>
  <si>
    <t>R3-206098</t>
  </si>
  <si>
    <t>(TP for SON BL CR for TS 38.413): Inter-system inter-RAT energy saving</t>
  </si>
  <si>
    <t>R3-206099</t>
  </si>
  <si>
    <t>(TP for SON BL CR for TS 36.413): Inter-system inter-RAT energy saving</t>
  </si>
  <si>
    <t>R3-206100</t>
  </si>
  <si>
    <t>(TP for SON BLCR for TS 38.401): MDT coexistence with IDC</t>
  </si>
  <si>
    <t>Huawei, LGU+</t>
  </si>
  <si>
    <t>R3-206101</t>
  </si>
  <si>
    <t>(TP for MDT BL CR for TS 38.473): MDT coexistence with IDC</t>
  </si>
  <si>
    <t>R3-206102</t>
  </si>
  <si>
    <t>(TP for MDT BL CR for TS 38.463): MDT coexistence with IDC</t>
  </si>
  <si>
    <t>R3-206103</t>
  </si>
  <si>
    <t>(TP for MDT BLCR for TS 38.401): User consent and data anonymization handling in split architecture in MR-DC</t>
  </si>
  <si>
    <t>R3-207016</t>
  </si>
  <si>
    <t>R3-206104</t>
  </si>
  <si>
    <t>(TP for SON BL CR for TS 38.473): PRACH configuration conflict</t>
  </si>
  <si>
    <t>10.2.1.7</t>
  </si>
  <si>
    <t>RACH Optimization Enhancements</t>
  </si>
  <si>
    <t>R3-206105</t>
  </si>
  <si>
    <t>(TP for SON BL CR for TS 38.423): PRACH parameters coordination for 2-step RACH</t>
  </si>
  <si>
    <t>10.2.5</t>
  </si>
  <si>
    <t>Two-Step RACH Optimization</t>
  </si>
  <si>
    <t>R3-206106</t>
  </si>
  <si>
    <t>(TP for SON BL CR for TS 38.473): PRACH parameters coordination for 2-step RACH</t>
  </si>
  <si>
    <t>R3-206107</t>
  </si>
  <si>
    <t>Discussion on inter-donor IAB migration</t>
  </si>
  <si>
    <t>Fujitsu</t>
  </si>
  <si>
    <t>Lei Zhang</t>
  </si>
  <si>
    <t>R3-206108</t>
  </si>
  <si>
    <t>Correction on AS-rekey and Emergency fallback</t>
  </si>
  <si>
    <t>Huawei, Nokia, Nokia Shanghao Bell, Deutsche Telekom</t>
  </si>
  <si>
    <t>R3-204685</t>
  </si>
  <si>
    <t>0412</t>
  </si>
  <si>
    <t>R3-206109</t>
  </si>
  <si>
    <t>Huawei, Nokia, Nokia Shanghai Bell, Deutsche Telekom</t>
  </si>
  <si>
    <t>R3-204686</t>
  </si>
  <si>
    <t>0413</t>
  </si>
  <si>
    <t>R3-206110</t>
  </si>
  <si>
    <t>Consideration on immediate suspension</t>
  </si>
  <si>
    <t>Huawei, China Telecom, Nokia, Nokia Shanghai Bell</t>
  </si>
  <si>
    <t>9.2.2</t>
  </si>
  <si>
    <t>Others</t>
  </si>
  <si>
    <t>R3-206111</t>
  </si>
  <si>
    <t>Correction on immediate suspension</t>
  </si>
  <si>
    <t>R3-204679</t>
  </si>
  <si>
    <t>R3-206984</t>
  </si>
  <si>
    <t>0411</t>
  </si>
  <si>
    <t>R3-206112</t>
  </si>
  <si>
    <t>NPRACH configuration exchanging</t>
  </si>
  <si>
    <t>R3-204674</t>
  </si>
  <si>
    <t>R3-207099</t>
  </si>
  <si>
    <t>NB_IOTenh3-Core</t>
  </si>
  <si>
    <t>0399</t>
  </si>
  <si>
    <t>R3-206113</t>
  </si>
  <si>
    <t>Exchanging of NB-IoT RLF report</t>
  </si>
  <si>
    <t>R3-204675</t>
  </si>
  <si>
    <t>0400</t>
  </si>
  <si>
    <t>R3-206114</t>
  </si>
  <si>
    <t>R3-204676</t>
  </si>
  <si>
    <t>0409</t>
  </si>
  <si>
    <t>R3-206115</t>
  </si>
  <si>
    <t>Correction on Coverage Enhancement Restrictions</t>
  </si>
  <si>
    <t>Huawei, China Telecom</t>
  </si>
  <si>
    <t>R3-204677</t>
  </si>
  <si>
    <t>0410</t>
  </si>
  <si>
    <t>R3-206116</t>
  </si>
  <si>
    <t>Correction of SN modification request ack message-set 2</t>
  </si>
  <si>
    <t>Samsung R&amp;D Institute UK</t>
  </si>
  <si>
    <t>Lixiang Xu</t>
  </si>
  <si>
    <t>R3-206117</t>
  </si>
  <si>
    <t>Correction on RAT Information handling</t>
  </si>
  <si>
    <t>Huawei, Vodafone, CMCC, Deutsche Telekom, BT, China Telecom</t>
  </si>
  <si>
    <t>0480</t>
  </si>
  <si>
    <t>R3-206118</t>
  </si>
  <si>
    <t>Correctoin of the RAT Type Handling</t>
  </si>
  <si>
    <t>1795</t>
  </si>
  <si>
    <t>R3-206119</t>
  </si>
  <si>
    <t>Inclusion of Extended Connected Time</t>
  </si>
  <si>
    <t>0481</t>
  </si>
  <si>
    <t>R3-206120</t>
  </si>
  <si>
    <t>Discussion on End Marker in NG-RAN initiated QoS Flow mobility</t>
  </si>
  <si>
    <t>R3-206121</t>
  </si>
  <si>
    <t>[Draft] Reply LS on End marker in NG-RAN initiated QoS Flow mobility</t>
  </si>
  <si>
    <t>R3-206122</t>
  </si>
  <si>
    <t>End marker handling in case of MR-DC NG-RAN initiated QoS Flow offloading</t>
  </si>
  <si>
    <t>Huawei, Deutsche Telekom</t>
  </si>
  <si>
    <t>R3-207047</t>
  </si>
  <si>
    <t>R3-206123</t>
  </si>
  <si>
    <t>R3-207048</t>
  </si>
  <si>
    <t>R3-206124</t>
  </si>
  <si>
    <t>R3-206125</t>
  </si>
  <si>
    <t>Correction on Radio Resource Status Metric</t>
  </si>
  <si>
    <t>CATT</t>
  </si>
  <si>
    <t>Aijuan Liu</t>
  </si>
  <si>
    <t>NR_SON_MDT-Core</t>
  </si>
  <si>
    <t>R3-206126</t>
  </si>
  <si>
    <t>Correction on PRACH coordination</t>
  </si>
  <si>
    <t>0676</t>
  </si>
  <si>
    <t>R3-206127</t>
  </si>
  <si>
    <t>Correction on LTE UE RLF Report</t>
  </si>
  <si>
    <t>R3-206128</t>
  </si>
  <si>
    <t>Correction on UE History Information</t>
  </si>
  <si>
    <t>R3-206129</t>
  </si>
  <si>
    <t>Discussion on MRO for RRC re-connected cell</t>
  </si>
  <si>
    <t>R3-206130</t>
  </si>
  <si>
    <t>Correction on inconsistent description for attempted and successful re-connected cell</t>
  </si>
  <si>
    <t>R3-206131</t>
  </si>
  <si>
    <t>Clarification on trigger condition for trace Failure Indication procedure</t>
  </si>
  <si>
    <t>0482</t>
  </si>
  <si>
    <t>R3-206132</t>
  </si>
  <si>
    <t>Clarification on multiple Trace Start procedure</t>
  </si>
  <si>
    <t>R3-206133</t>
  </si>
  <si>
    <t>Discussion on PSCell MLB</t>
  </si>
  <si>
    <t>R3-206134</t>
  </si>
  <si>
    <t>Discussion on Rel-16 leftover issues for PRACH coordination</t>
  </si>
  <si>
    <t>R3-206135</t>
  </si>
  <si>
    <t>(TP on SON for 38.473)TP on PRACH coordination for F1AP</t>
  </si>
  <si>
    <t>R3-206136</t>
  </si>
  <si>
    <t>(TP on SON for 38.423)TP on PRACH coordination for X2AP</t>
  </si>
  <si>
    <t>R3-206137</t>
  </si>
  <si>
    <t>(TP on son for 38.473) TP for 2-step RACH</t>
  </si>
  <si>
    <t>R3-207158</t>
  </si>
  <si>
    <t>R3-206138</t>
  </si>
  <si>
    <t>Discussion on MRO for CHO mobility enhance</t>
  </si>
  <si>
    <t>R3-206139</t>
  </si>
  <si>
    <t>Discussion on MRO for DAPS mobility enhance</t>
  </si>
  <si>
    <t>R3-206140</t>
  </si>
  <si>
    <t>(TP on MDT in MR-DC for 38.423) Addition of immediate MDT in NGEN-DC and NE-DC</t>
  </si>
  <si>
    <t>R3-207159</t>
  </si>
  <si>
    <t>R3-206141</t>
  </si>
  <si>
    <t>Consideration on support of SN change failure in case of MR-DC</t>
  </si>
  <si>
    <t>R3-206142</t>
  </si>
  <si>
    <t>(TP on SN Change failure for 38.423) Addition of SCG Failure Information transfer</t>
  </si>
  <si>
    <t>R3-206143</t>
  </si>
  <si>
    <t>Draft LS to RAN2 on SN change failure</t>
  </si>
  <si>
    <t>R3-206144</t>
  </si>
  <si>
    <t>Discussion on successful handover report</t>
  </si>
  <si>
    <t>R3-206145</t>
  </si>
  <si>
    <t>Enhancement of UE history information in MR-DC scenario</t>
  </si>
  <si>
    <t>R3-206146</t>
  </si>
  <si>
    <t>(TP on UE history information for 36.413) Addition of UE history information for SN</t>
  </si>
  <si>
    <t>R3-206147</t>
  </si>
  <si>
    <t>(TP on UE history information for 36.423) Addition of UE history information for SN</t>
  </si>
  <si>
    <t>R3-206148</t>
  </si>
  <si>
    <t>Draft LS to RAN2 on UE History Information in MR-DC</t>
  </si>
  <si>
    <t>R3-206149</t>
  </si>
  <si>
    <t>(TP on MDT enhancement for 36.423)Support of MDT enhancement for EN-DC</t>
  </si>
  <si>
    <t>R3-206150</t>
  </si>
  <si>
    <t>UL Configuration handling in MR-DC</t>
  </si>
  <si>
    <t>NEC</t>
  </si>
  <si>
    <t>Chenghock Ng</t>
  </si>
  <si>
    <t>R3-206151</t>
  </si>
  <si>
    <t>Correction on UL Configuration handling</t>
  </si>
  <si>
    <t>0483</t>
  </si>
  <si>
    <t>R3-206152</t>
  </si>
  <si>
    <t>0484</t>
  </si>
  <si>
    <t>R3-206153</t>
  </si>
  <si>
    <t>Correction fast MCG recovery in RRC Transfer procedure</t>
  </si>
  <si>
    <t>LTE_NR_DC_CA_enh-Core</t>
  </si>
  <si>
    <t>1549</t>
  </si>
  <si>
    <t>R3-206154</t>
  </si>
  <si>
    <t>Correction of IAB related RRC Container in RRC TRANSFER message</t>
  </si>
  <si>
    <t>1550</t>
  </si>
  <si>
    <t>R3-206155</t>
  </si>
  <si>
    <t>CPA Signalling flow and discussion</t>
  </si>
  <si>
    <t>R3-206156</t>
  </si>
  <si>
    <t>PCI Selection consideration</t>
  </si>
  <si>
    <t>R3-206157</t>
  </si>
  <si>
    <t>UE History Information (UHI) in MR-DC</t>
  </si>
  <si>
    <t>R3-206158</t>
  </si>
  <si>
    <t>Mobility Enhancement Optimization: data forwarding on HO to wrong cell</t>
  </si>
  <si>
    <t>R3-206159</t>
  </si>
  <si>
    <t>Assistance data for OTDOA</t>
  </si>
  <si>
    <t>Qualcomm Incorporated</t>
  </si>
  <si>
    <t>Xipeng Zhu</t>
  </si>
  <si>
    <t>9.2.1</t>
  </si>
  <si>
    <t>Reporting of SFN Time Difference in LPPa</t>
  </si>
  <si>
    <t>R3-206160</t>
  </si>
  <si>
    <t>Support OTDOA assistance data for case of NR serving cell</t>
  </si>
  <si>
    <t>R3-205757</t>
  </si>
  <si>
    <t>R3-207009</t>
  </si>
  <si>
    <t>38.455</t>
  </si>
  <si>
    <t>15.2.1</t>
  </si>
  <si>
    <t>0013</t>
  </si>
  <si>
    <t>R3-206161</t>
  </si>
  <si>
    <t>R3-207010</t>
  </si>
  <si>
    <t>0014</t>
  </si>
  <si>
    <t>R3-206162</t>
  </si>
  <si>
    <t>Correction on the configuration of subframe #0 and #5 for MCH in MBMS dedicated cell</t>
  </si>
  <si>
    <t>R3-204713</t>
  </si>
  <si>
    <t>R3-206947</t>
  </si>
  <si>
    <t>36.443</t>
  </si>
  <si>
    <t>16.0.0</t>
  </si>
  <si>
    <t>LTE_terr_bcast-Core</t>
  </si>
  <si>
    <t>0129</t>
  </si>
  <si>
    <t>R3-206163</t>
  </si>
  <si>
    <t>Correction of F1AP positioning procedures</t>
  </si>
  <si>
    <t>Qualcomm Incorporated, Ericsson, Nokia, Nokia Shanghai Bell, Huawei</t>
  </si>
  <si>
    <t>NR_pos-Core</t>
  </si>
  <si>
    <t>0677</t>
  </si>
  <si>
    <t>R3-206164</t>
  </si>
  <si>
    <t>On the use of the Extended Connected Time IE</t>
  </si>
  <si>
    <t>NB_IOTenh3-Core, LTE_eMTC5-Core</t>
  </si>
  <si>
    <t>R3-206165</t>
  </si>
  <si>
    <t>Correction of usage of the Extended Connected Time</t>
  </si>
  <si>
    <t>R3-207123</t>
  </si>
  <si>
    <t>R3-206166</t>
  </si>
  <si>
    <t>Support of release on CAG subscription change</t>
  </si>
  <si>
    <t>R3-207179</t>
  </si>
  <si>
    <t>NG_RAN_PRN</t>
  </si>
  <si>
    <t>R3-206167</t>
  </si>
  <si>
    <t>R3-207122</t>
  </si>
  <si>
    <t>0485</t>
  </si>
  <si>
    <t>R3-206168</t>
  </si>
  <si>
    <t>On Cell Configuration within TA/RA to Support Allowed NSSAI</t>
  </si>
  <si>
    <t>[DRAFT] Reply LS on Cell Configuration within TA/RA to Support Allowed NSSAI</t>
  </si>
  <si>
    <t>R3-207188</t>
  </si>
  <si>
    <t>SA2, RAN2, CT1</t>
  </si>
  <si>
    <t>R3-206170</t>
  </si>
  <si>
    <t>AI/ML framework</t>
  </si>
  <si>
    <t>R3-206171</t>
  </si>
  <si>
    <t>AI/ML use cases</t>
  </si>
  <si>
    <t>R3-206172</t>
  </si>
  <si>
    <t>Standard impact analysis</t>
  </si>
  <si>
    <t>R3-206173</t>
  </si>
  <si>
    <t>QoE metrics correlation with radio</t>
  </si>
  <si>
    <t>R3-206174</t>
  </si>
  <si>
    <t>QoE aware by gNB</t>
  </si>
  <si>
    <t>R3-206175</t>
  </si>
  <si>
    <t>Interworking with LTE QoE</t>
  </si>
  <si>
    <t>R3-206176</t>
  </si>
  <si>
    <t>Session management procedure</t>
  </si>
  <si>
    <t>R3-206177</t>
  </si>
  <si>
    <t>Loss-less handover procedure for NR multicast</t>
  </si>
  <si>
    <t>R3-206178</t>
  </si>
  <si>
    <t>Conditional PSCell Addition and Change</t>
  </si>
  <si>
    <t>R3-206179</t>
  </si>
  <si>
    <t>Signaling for Efficient SCG activation/deactivation</t>
  </si>
  <si>
    <t>R3-206180</t>
  </si>
  <si>
    <t>Inter MN resume without SN change</t>
  </si>
  <si>
    <t>R3-206181</t>
  </si>
  <si>
    <t>Inter MN resume without SN change (CR to 38.423)</t>
  </si>
  <si>
    <t>0486</t>
  </si>
  <si>
    <t>R3-206182</t>
  </si>
  <si>
    <t>SN direct data forwarding</t>
  </si>
  <si>
    <t>Qualcomm Incorporated, CATT, China Telecom</t>
  </si>
  <si>
    <t>R3-206183</t>
  </si>
  <si>
    <t>1551</t>
  </si>
  <si>
    <t>R3-206184</t>
  </si>
  <si>
    <t>Inter-System Energy Savings</t>
  </si>
  <si>
    <t>R3-206185</t>
  </si>
  <si>
    <t>Inter-System Mobility Load Balancing</t>
  </si>
  <si>
    <t>10.2.4</t>
  </si>
  <si>
    <t>Inter-System Load Balancing</t>
  </si>
  <si>
    <t>R3-206186</t>
  </si>
  <si>
    <t>UE History Information in MR-DC</t>
  </si>
  <si>
    <t>R3-206187</t>
  </si>
  <si>
    <t>Enhancements to Mobility Settings Change Procedure</t>
  </si>
  <si>
    <t>R3-206188</t>
  </si>
  <si>
    <t>(TP for SON BLCR for 38.423) UE History Information in MR-DC</t>
  </si>
  <si>
    <t>Henrik Olofsson</t>
  </si>
  <si>
    <t>R3-206189</t>
  </si>
  <si>
    <t>(TP for SON BLCR for 38.413) UE History Information in MR-DC</t>
  </si>
  <si>
    <t>R3-206190</t>
  </si>
  <si>
    <t>(TP for SON BLCR for 38.423) Load Balancing Enhancements</t>
  </si>
  <si>
    <t>R3-206191</t>
  </si>
  <si>
    <t>(TP for SON BLCR for 38.423) MRO for SN Change Failure</t>
  </si>
  <si>
    <t>R3-206192</t>
  </si>
  <si>
    <t>(TP for SON BLCR for 37.340) MRO for SN Change Failure</t>
  </si>
  <si>
    <t>R3-206193</t>
  </si>
  <si>
    <t>(TP for SON BLCR for 38.423) Coverage and Capacity Optimization</t>
  </si>
  <si>
    <t>R3-207092</t>
  </si>
  <si>
    <t>R3-206194</t>
  </si>
  <si>
    <t>(TP for SON BLCR for 38.473) Coverage and Capacity Optimization</t>
  </si>
  <si>
    <t>R3-206195</t>
  </si>
  <si>
    <t>(TP for SON BLCR for 38.413) Inter-System Load Balancing</t>
  </si>
  <si>
    <t>R3-206196</t>
  </si>
  <si>
    <t>(TP for SON BLCR for 38.300) Mobility Enhancement Optimization</t>
  </si>
  <si>
    <t>R3-207090</t>
  </si>
  <si>
    <t>R3-206197</t>
  </si>
  <si>
    <t>High-level principles and definitions for AI/ML in RAN</t>
  </si>
  <si>
    <t>Deutsche Telekom AG</t>
  </si>
  <si>
    <t>Gerd Zimmermann</t>
  </si>
  <si>
    <t>R3-206198</t>
  </si>
  <si>
    <t>Use cases for AI/ML in RAN and potential benefits</t>
  </si>
  <si>
    <t>R3-206199</t>
  </si>
  <si>
    <t>Further correction on broadcast PLMN information on F1</t>
  </si>
  <si>
    <t>R3-204853</t>
  </si>
  <si>
    <t>R3-206200</t>
  </si>
  <si>
    <t>Further correction on PLMN info in Served Cell Information IE</t>
  </si>
  <si>
    <t>R3-204854</t>
  </si>
  <si>
    <t>0629</t>
  </si>
  <si>
    <t>R3-206201</t>
  </si>
  <si>
    <t>R3-204855</t>
  </si>
  <si>
    <t>0630</t>
  </si>
  <si>
    <t>R3-206202</t>
  </si>
  <si>
    <t>Removal of duplicate import</t>
  </si>
  <si>
    <t>Nokia, Nokia Shanghai Bell, Ericsson, Huawei</t>
  </si>
  <si>
    <t>Sean Kelley</t>
  </si>
  <si>
    <t>R3-206203</t>
  </si>
  <si>
    <t>Mobility Restrictions in S-Node Addition procedure</t>
  </si>
  <si>
    <t>Nokia, Nokia Shanghai Bell, Qualcomm Incorporated</t>
  </si>
  <si>
    <t>NR_unlic-Core, NG_RAN_PRN-Core</t>
  </si>
  <si>
    <t>R3-206204</t>
  </si>
  <si>
    <t>Introduction of 5GC Mobility Restriction List Container IE in S-Node Addition</t>
  </si>
  <si>
    <t>R3-204810</t>
  </si>
  <si>
    <t>R3-207113</t>
  </si>
  <si>
    <t>R3-206205</t>
  </si>
  <si>
    <t>Corrections to tabular and asn.1 for NR positioning (NRPPa)</t>
  </si>
  <si>
    <t>R3-207127</t>
  </si>
  <si>
    <t>0015</t>
  </si>
  <si>
    <t>R3-206206</t>
  </si>
  <si>
    <t>Corrections to tabular and asn.1 for NR positioning (F1AP)</t>
  </si>
  <si>
    <t>R3-207128</t>
  </si>
  <si>
    <t>0678</t>
  </si>
  <si>
    <t>R3-206207</t>
  </si>
  <si>
    <t>MBS assistance information</t>
  </si>
  <si>
    <t>Intel Deutschland GmbH</t>
  </si>
  <si>
    <t>Tony Lee</t>
  </si>
  <si>
    <t>R3-206208</t>
  </si>
  <si>
    <t>Inter-Donor IAB Node Migration Enhancement</t>
  </si>
  <si>
    <t>R3-206209</t>
  </si>
  <si>
    <t>Mitigation of Packet Loss</t>
  </si>
  <si>
    <t>R3-206210</t>
  </si>
  <si>
    <t>Congestion Indication to CU-CP</t>
  </si>
  <si>
    <t>R3-206211</t>
  </si>
  <si>
    <t>NAS PDU non delivery</t>
  </si>
  <si>
    <t>Ericsson</t>
  </si>
  <si>
    <t>Nianshan Shi</t>
  </si>
  <si>
    <t>R3-204997</t>
  </si>
  <si>
    <t>R3-206212</t>
  </si>
  <si>
    <t>NAS PDU handling</t>
  </si>
  <si>
    <t>R3-204998</t>
  </si>
  <si>
    <t>0438</t>
  </si>
  <si>
    <t>R3-206213</t>
  </si>
  <si>
    <t>R3-204999</t>
  </si>
  <si>
    <t>0439</t>
  </si>
  <si>
    <t>R3-206214</t>
  </si>
  <si>
    <t>R3-205000</t>
  </si>
  <si>
    <t>R3-206215</t>
  </si>
  <si>
    <t>R3-205001</t>
  </si>
  <si>
    <t>R3-206216</t>
  </si>
  <si>
    <t>Overlapping bands handling</t>
  </si>
  <si>
    <t>Ericsson, Verizon Wireless</t>
  </si>
  <si>
    <t>R3-204776</t>
  </si>
  <si>
    <t>R3-206217</t>
  </si>
  <si>
    <t>Overlapping band handling CR 38.473</t>
  </si>
  <si>
    <t>R3-204777</t>
  </si>
  <si>
    <t>0584</t>
  </si>
  <si>
    <t>R3-206218</t>
  </si>
  <si>
    <t>R3-204778</t>
  </si>
  <si>
    <t>0585</t>
  </si>
  <si>
    <t>R3-206219</t>
  </si>
  <si>
    <t>Support of Direct Data Forwarding for Inter-System Handover</t>
  </si>
  <si>
    <t>Nokia, Nokia Shanghai Bell, CATT, China Telecom, ZTE, Lenovo, Huawei</t>
  </si>
  <si>
    <t>0044</t>
  </si>
  <si>
    <t>R3-206220</t>
  </si>
  <si>
    <t>AS re-keying and Emergency Fallback in the UE Context Modification procedure</t>
  </si>
  <si>
    <t>R3-202112</t>
  </si>
  <si>
    <t>R3-206221</t>
  </si>
  <si>
    <t>Correction of direct forwarding for inter-system handover</t>
  </si>
  <si>
    <t>R3-206222</t>
  </si>
  <si>
    <t>Clarification of AS re-keying in the UE Context Modification procedure</t>
  </si>
  <si>
    <t>R3-202028</t>
  </si>
  <si>
    <t>R3-206970</t>
  </si>
  <si>
    <t>0354</t>
  </si>
  <si>
    <t>R3-206223</t>
  </si>
  <si>
    <t>Correction of Redundant Tunnel Setup</t>
  </si>
  <si>
    <t>9.3.6</t>
  </si>
  <si>
    <t>Redundant Tunnel Setup</t>
  </si>
  <si>
    <t>R3-206224</t>
  </si>
  <si>
    <t>R3-202029</t>
  </si>
  <si>
    <t>R3-206971</t>
  </si>
  <si>
    <t>0355</t>
  </si>
  <si>
    <t>R3-206225</t>
  </si>
  <si>
    <t>R3-207084</t>
  </si>
  <si>
    <t>NR_IIOT-Core</t>
  </si>
  <si>
    <t>R3-206226</t>
  </si>
  <si>
    <t>Correction of UE Release Request</t>
  </si>
  <si>
    <t>R3-206227</t>
  </si>
  <si>
    <t>Enabling usage of flexible NG-RAN Node ID length</t>
  </si>
  <si>
    <t>R3-205067</t>
  </si>
  <si>
    <t>R3-206228</t>
  </si>
  <si>
    <t>0487</t>
  </si>
  <si>
    <t>R3-206229</t>
  </si>
  <si>
    <t>Draft LS on broadcasting gNB ID length in system information block</t>
  </si>
  <si>
    <t>R3-205066</t>
  </si>
  <si>
    <t>R3-207000</t>
  </si>
  <si>
    <t>R3-206230</t>
  </si>
  <si>
    <t>R3-207001</t>
  </si>
  <si>
    <t>0488</t>
  </si>
  <si>
    <t>R3-206231</t>
  </si>
  <si>
    <t>Corrections of procedures for PWS tests</t>
  </si>
  <si>
    <t>Ericsson, One2many</t>
  </si>
  <si>
    <t>R3-204787</t>
  </si>
  <si>
    <t>R3-206232</t>
  </si>
  <si>
    <t>Draft LS on Test Procedures for PWS</t>
  </si>
  <si>
    <t>R3-204788</t>
  </si>
  <si>
    <t>CT1</t>
  </si>
  <si>
    <t>R3-206233</t>
  </si>
  <si>
    <t>Correction of SNPN failures</t>
  </si>
  <si>
    <t>R3-206234</t>
  </si>
  <si>
    <t>0489</t>
  </si>
  <si>
    <t>R3-206235</t>
  </si>
  <si>
    <t>R3-206236</t>
  </si>
  <si>
    <t>Max number of F1-C links is exceeded at CU</t>
  </si>
  <si>
    <t>Ericsson, Verizon Wireless, CMCC</t>
  </si>
  <si>
    <t>R3-205002</t>
  </si>
  <si>
    <t>R3-206237</t>
  </si>
  <si>
    <t>Max number of F1-C links is exceeded at CU CR 38.473</t>
  </si>
  <si>
    <t>R3-205003</t>
  </si>
  <si>
    <t>0646</t>
  </si>
  <si>
    <t>R3-206238</t>
  </si>
  <si>
    <t>Solution for RAN congestion and Service Continuity</t>
  </si>
  <si>
    <t>R3-207082</t>
  </si>
  <si>
    <t>R3-206239</t>
  </si>
  <si>
    <t>R3-205004</t>
  </si>
  <si>
    <t>0647</t>
  </si>
  <si>
    <t>R3-206240</t>
  </si>
  <si>
    <t>Remapping Solution involving 5GC for Service Continuity</t>
  </si>
  <si>
    <t>R3-207083</t>
  </si>
  <si>
    <t>R3-206241</t>
  </si>
  <si>
    <t>Data forwarding Solution for Service Continuity</t>
  </si>
  <si>
    <t>FS_NR_Slice</t>
  </si>
  <si>
    <t>R3-206242</t>
  </si>
  <si>
    <t>MRO Inter-system measurement Configuration</t>
  </si>
  <si>
    <t>R3-205040</t>
  </si>
  <si>
    <t>R3-206243</t>
  </si>
  <si>
    <t>MRO S1AP clarifications for Inter-system measurement Configuration</t>
  </si>
  <si>
    <t>R3-205041</t>
  </si>
  <si>
    <t>1790</t>
  </si>
  <si>
    <t>R3-206244</t>
  </si>
  <si>
    <t>Enhancement to NG-RAN architecture for MBS</t>
  </si>
  <si>
    <t>R3-206245</t>
  </si>
  <si>
    <t>MBS Stage 2 for Session management</t>
  </si>
  <si>
    <t>R3-206246</t>
  </si>
  <si>
    <t>Addition of Local NG-RAN Node Identifier to resolve NG-RAN ID from I-RNTI.</t>
  </si>
  <si>
    <t>Ericsson, AT&amp;T, Verizon Wireless</t>
  </si>
  <si>
    <t>R3-204789</t>
  </si>
  <si>
    <t>R3-206821</t>
  </si>
  <si>
    <t>0333</t>
  </si>
  <si>
    <t>R3-206247</t>
  </si>
  <si>
    <t>MBS Session management for joining/leaving</t>
  </si>
  <si>
    <t>R3-206248</t>
  </si>
  <si>
    <t>MBS Session Management for NG-U resources setup</t>
  </si>
  <si>
    <t>R3-206249</t>
  </si>
  <si>
    <t>Addition of Local NG-RAN Node Identifier.</t>
  </si>
  <si>
    <t>R3-204790</t>
  </si>
  <si>
    <t>R3-206827</t>
  </si>
  <si>
    <t>R3-206250</t>
  </si>
  <si>
    <t>MBS Stage 2 for PTP-PTM Switching</t>
  </si>
  <si>
    <t>R3-207040</t>
  </si>
  <si>
    <t>R3-206251</t>
  </si>
  <si>
    <t>MBS to MBS Mobility Key Principles</t>
  </si>
  <si>
    <t>R3-206252</t>
  </si>
  <si>
    <t>MBS Stage 2 for Mobility Management</t>
  </si>
  <si>
    <t>R3-207006</t>
  </si>
  <si>
    <t>R3-206253</t>
  </si>
  <si>
    <t>MBS Mobility Control Plane</t>
  </si>
  <si>
    <t>R3-206254</t>
  </si>
  <si>
    <t>Support of MBS Seamless Mobility</t>
  </si>
  <si>
    <t>R3-206255</t>
  </si>
  <si>
    <t>Updated workplan for IAB enhancements</t>
  </si>
  <si>
    <t>Qualcomm Incorporated (WI Rapporteur)</t>
  </si>
  <si>
    <t>13.1</t>
  </si>
  <si>
    <t>R3-206256</t>
  </si>
  <si>
    <t>Inter-donor IAB-node migration</t>
  </si>
  <si>
    <t>R3-206257</t>
  </si>
  <si>
    <t>Interruption time reduction for Intra-donor IAB-node migration</t>
  </si>
  <si>
    <t>R3-206258</t>
  </si>
  <si>
    <t>IAB enhancements for inter-donor topological redundancy</t>
  </si>
  <si>
    <t>R3-206259</t>
  </si>
  <si>
    <t>Inter-donor coordination of IAB-DU resource management</t>
  </si>
  <si>
    <t>13.4.2</t>
  </si>
  <si>
    <t>R3-206260</t>
  </si>
  <si>
    <t>(TP for TR38.832) Additional slicing solutions</t>
  </si>
  <si>
    <t>R3-207124</t>
  </si>
  <si>
    <t>R3-206261</t>
  </si>
  <si>
    <t>Handling of cell identity signalling towards the CN</t>
  </si>
  <si>
    <t>R3-206262</t>
  </si>
  <si>
    <t>[DRAFT] Reply LS on SA WG2 assumptions from conclusion of study on architecture aspects for using satellite access in 5G</t>
  </si>
  <si>
    <t>S2-2008307</t>
  </si>
  <si>
    <t>RAN2, SA3-LI, SA5</t>
  </si>
  <si>
    <t>R3-206263</t>
  </si>
  <si>
    <t>Support of NTN RAT identification and NTN RAT restrictions</t>
  </si>
  <si>
    <t>0490</t>
  </si>
  <si>
    <t>R3-206264</t>
  </si>
  <si>
    <t>R3-206265</t>
  </si>
  <si>
    <t>Discussion of scenarios for country specific routing</t>
  </si>
  <si>
    <t>R3-206266</t>
  </si>
  <si>
    <t>Clarification of NAS Node Selection Function</t>
  </si>
  <si>
    <t>0029</t>
  </si>
  <si>
    <t>R3-206267</t>
  </si>
  <si>
    <t>Discussion on AS rekey and Emergency fallback</t>
  </si>
  <si>
    <t>Jiancheng SUN</t>
  </si>
  <si>
    <t>R3-206268</t>
  </si>
  <si>
    <t>Correction on collision of AS-rekey and Emergency fallback_NGAP CR_set1 Rel-15</t>
  </si>
  <si>
    <t>0491</t>
  </si>
  <si>
    <t>R3-206269</t>
  </si>
  <si>
    <t>Correction on collision of AS-rekey and Emergency fallback_NGAP CR_set1 Rel-16</t>
  </si>
  <si>
    <t>0492</t>
  </si>
  <si>
    <t>R3-206270</t>
  </si>
  <si>
    <t>Correction on collision of AS-rekey and Emergency fallback_NGAP CR_set2 Rel-15</t>
  </si>
  <si>
    <t>0493</t>
  </si>
  <si>
    <t>R3-206271</t>
  </si>
  <si>
    <t>Correction on collision of AS-rekey and Emergency fallback_NGAP CR_set2 Rel-16</t>
  </si>
  <si>
    <t>0494</t>
  </si>
  <si>
    <t>R3-206272</t>
  </si>
  <si>
    <t>Correction of NAS Non Delivery Indication</t>
  </si>
  <si>
    <t>R3-206273</t>
  </si>
  <si>
    <t>Correction to NAS Non Delivery Indication_NGAP Rel-15</t>
  </si>
  <si>
    <t>0495</t>
  </si>
  <si>
    <t>R3-206274</t>
  </si>
  <si>
    <t>Correction to NAS Non Delivery Indication_NGAP Rel-16</t>
  </si>
  <si>
    <t>0496</t>
  </si>
  <si>
    <t>R3-206275</t>
  </si>
  <si>
    <t>Discussion on identifier handling in NTN</t>
  </si>
  <si>
    <t>R3-206276</t>
  </si>
  <si>
    <t>Discussion on potential paging enhancement for NTN</t>
  </si>
  <si>
    <t>R3-206277</t>
  </si>
  <si>
    <t>Support of UE location based Paging for NTN</t>
  </si>
  <si>
    <t>0497</t>
  </si>
  <si>
    <t>R3-206278</t>
  </si>
  <si>
    <t>Discussion on feederlink switch</t>
  </si>
  <si>
    <t>R3-206279</t>
  </si>
  <si>
    <t>(TP for NR BL CR for TS 38.300) Support of feeder link switch</t>
  </si>
  <si>
    <t>R3-206280</t>
  </si>
  <si>
    <t>DRAFT Reply LS on System support for Multi-USIM devices</t>
  </si>
  <si>
    <t>vivo</t>
  </si>
  <si>
    <t>Boubacar Kimba</t>
  </si>
  <si>
    <t>R3-207125</t>
  </si>
  <si>
    <t>SA2, RAN2</t>
  </si>
  <si>
    <t>SA3</t>
  </si>
  <si>
    <t>R3-206281</t>
  </si>
  <si>
    <t>Discussion on Multi-SIM devices solutions</t>
  </si>
  <si>
    <t>R3-206282</t>
  </si>
  <si>
    <t>Consideration on support of conditional PScell Change/Addition</t>
  </si>
  <si>
    <t>R3-206283</t>
  </si>
  <si>
    <t>Add the support for updating RG Level Wireline Access Characteristics and Global Cable ID</t>
  </si>
  <si>
    <t>Nokia, Nokia Shanghai Bell, Huawei, BT, Intel, Charter Communications</t>
  </si>
  <si>
    <t>Steven Xu</t>
  </si>
  <si>
    <t>R3-204696</t>
  </si>
  <si>
    <t>5WWC-NG_interface-Core</t>
  </si>
  <si>
    <t>0414</t>
  </si>
  <si>
    <t>R3-206284</t>
  </si>
  <si>
    <t>Add the support for updating RG Level Wireline Access Characteristics</t>
  </si>
  <si>
    <t>R3-204697</t>
  </si>
  <si>
    <t>29.413</t>
  </si>
  <si>
    <t>0008</t>
  </si>
  <si>
    <t>R3-206285</t>
  </si>
  <si>
    <t>Clarification for F1-C Traffic Container IE</t>
  </si>
  <si>
    <t>Nokia, Nokia Shanghai Bell, Huawei, Samsung, Qualcomm</t>
  </si>
  <si>
    <t>R3-207068</t>
  </si>
  <si>
    <t>1552</t>
  </si>
  <si>
    <t>R3-206286</t>
  </si>
  <si>
    <t>Uniqueness of BH RLC channel ID</t>
  </si>
  <si>
    <t>Nokia, Nokia Shanghai Bell, Huawei, Samsung, ZTE</t>
  </si>
  <si>
    <t>R3-204987</t>
  </si>
  <si>
    <t>R3-207069</t>
  </si>
  <si>
    <t>0645</t>
  </si>
  <si>
    <t>R3-206287</t>
  </si>
  <si>
    <t>Discussion on Inter-Donor IAB Node Migration</t>
  </si>
  <si>
    <t>R3-206288</t>
  </si>
  <si>
    <t>discussion on Reduction of Service Interruption during Topology Adaptation</t>
  </si>
  <si>
    <t>R3-206289</t>
  </si>
  <si>
    <t>discussion on Inter-CU topology redundancy</t>
  </si>
  <si>
    <t>R3-206290</t>
  </si>
  <si>
    <t>support F1-C Traffic Transfer over Xn interface</t>
  </si>
  <si>
    <t>R3-206291</t>
  </si>
  <si>
    <t>Discussion on Feeder Link Switch</t>
  </si>
  <si>
    <t>R3-206292</t>
  </si>
  <si>
    <t>Discussion on Inter-donor migration</t>
  </si>
  <si>
    <t>Google Inc.</t>
  </si>
  <si>
    <t>R3-206293</t>
  </si>
  <si>
    <t>Correction on Abnormal Conditions in Handover Preparation Procedure (R15)</t>
  </si>
  <si>
    <t>ziqiao liu</t>
  </si>
  <si>
    <t>0498</t>
  </si>
  <si>
    <t>R3-206294</t>
  </si>
  <si>
    <t>Inter IAB donor-CU topology adaptation</t>
  </si>
  <si>
    <t>R3-206295</t>
  </si>
  <si>
    <t>Discussion on Simultaneous Connection to two IAB-donors</t>
  </si>
  <si>
    <t>R3-206296</t>
  </si>
  <si>
    <t>Reducing the Service Interruption for IAB</t>
  </si>
  <si>
    <t>R3-206297</t>
  </si>
  <si>
    <t>Discuss the improvements to DDDS for IAB UP-based congestion mitigation</t>
  </si>
  <si>
    <t>R3-206298</t>
  </si>
  <si>
    <t>Consider on Multi-Hop Performance: QoS, Latency, Fairness</t>
  </si>
  <si>
    <t>13.3.2</t>
  </si>
  <si>
    <t>Multi-Hop Performance: QoS, Latency, Fairness</t>
  </si>
  <si>
    <t>R3-206299</t>
  </si>
  <si>
    <t>Discussion on dynamic change between PTM and PTP</t>
  </si>
  <si>
    <t>R3-206300</t>
  </si>
  <si>
    <t>Discussion on general principle for MBS service continuity</t>
  </si>
  <si>
    <t>R3-206301</t>
  </si>
  <si>
    <t>Possible solutions to minimise data loss</t>
  </si>
  <si>
    <t>R3-206302</t>
  </si>
  <si>
    <t>TP on TS 38.300 on MBS service continuity</t>
  </si>
  <si>
    <t>R3-206303</t>
  </si>
  <si>
    <t>Draft LS on MBS service continuity</t>
  </si>
  <si>
    <t>SA2,RAN2</t>
  </si>
  <si>
    <t>R3-206304</t>
  </si>
  <si>
    <t>Minimising data loss on handover from non-MBS gNB toward MBS gNB</t>
  </si>
  <si>
    <t>R3-206305</t>
  </si>
  <si>
    <t>Service continuity from MBS gNB toward non-MBS gNB</t>
  </si>
  <si>
    <t>R3-206306</t>
  </si>
  <si>
    <t>Some Issues on Architecture of MBS</t>
  </si>
  <si>
    <t>R3-206307</t>
  </si>
  <si>
    <t>Consideration on MBS Transmission Area</t>
  </si>
  <si>
    <t>22.2.5</t>
  </si>
  <si>
    <t>R3-206308</t>
  </si>
  <si>
    <t>Consideration on MBS context management over F1 and E1</t>
  </si>
  <si>
    <t>R3-206309</t>
  </si>
  <si>
    <t>MBS reception of Idle and In-active Ues</t>
  </si>
  <si>
    <t>22.4</t>
  </si>
  <si>
    <t>R3-206310</t>
  </si>
  <si>
    <t>Discussion on NG session management</t>
  </si>
  <si>
    <t>CATT,CBN</t>
  </si>
  <si>
    <t>R3-206311</t>
  </si>
  <si>
    <t>Draft LS to SA2 on multicast service area</t>
  </si>
  <si>
    <t>R3-206312</t>
  </si>
  <si>
    <t>Introduction of MBS(BL CR for 38.463)</t>
  </si>
  <si>
    <t>0559</t>
  </si>
  <si>
    <t>R3-206313</t>
  </si>
  <si>
    <t>R3-206314</t>
  </si>
  <si>
    <t>R3-206315</t>
  </si>
  <si>
    <t>R3-206316</t>
  </si>
  <si>
    <t>R3-206317</t>
  </si>
  <si>
    <t>TP for 2-step RACH</t>
  </si>
  <si>
    <t>R3-206318</t>
  </si>
  <si>
    <t>R3-206319</t>
  </si>
  <si>
    <t>R3-206320</t>
  </si>
  <si>
    <t>R3-206321</t>
  </si>
  <si>
    <t>R3-206322</t>
  </si>
  <si>
    <t>R3-206323</t>
  </si>
  <si>
    <t>R3-206324</t>
  </si>
  <si>
    <t>R3-206325</t>
  </si>
  <si>
    <t>R3-206326</t>
  </si>
  <si>
    <t>R3-206327</t>
  </si>
  <si>
    <t>R3-206328</t>
  </si>
  <si>
    <t>Draft LS to RAN2 on  UE History Information in MR-DC</t>
  </si>
  <si>
    <t>R3-206329</t>
  </si>
  <si>
    <t>R3-206330</t>
  </si>
  <si>
    <t>Support of direct data forwarding for inter-system HO</t>
  </si>
  <si>
    <t>CATT,China Telecom, Nokia, Nokia Shanghai Bell, ZTE</t>
  </si>
  <si>
    <t>R3-206331</t>
  </si>
  <si>
    <t>Support of inter-node handover with a shared split (S)gNB</t>
  </si>
  <si>
    <t>0159</t>
  </si>
  <si>
    <t>R3-206332</t>
  </si>
  <si>
    <t>Principles of Group Mobility for Inter-donor IAB-node Migration</t>
  </si>
  <si>
    <t>AT&amp;T</t>
  </si>
  <si>
    <t>Milap Majmundar</t>
  </si>
  <si>
    <t>R3-206333</t>
  </si>
  <si>
    <t>High-Level Overview of Artificial Intelligence in RAN</t>
  </si>
  <si>
    <t>R3-206334</t>
  </si>
  <si>
    <t>CR38413 for clarification on UE-associated signalling for NBIOT procedures in Rel-16</t>
  </si>
  <si>
    <t>ZTE, Ericsson, Qualcomm Incorporated</t>
  </si>
  <si>
    <t>R3-206986</t>
  </si>
  <si>
    <t>0499</t>
  </si>
  <si>
    <t>R3-206335</t>
  </si>
  <si>
    <t>CR38413 for clarification on UE-associated signalling in Rel-15</t>
  </si>
  <si>
    <t>ZTE, Ericsson</t>
  </si>
  <si>
    <t>R3-206940</t>
  </si>
  <si>
    <t>0500</t>
  </si>
  <si>
    <t>R3-206336</t>
  </si>
  <si>
    <t>CR38413 for clarification on UE-associated signalling in Rel-16</t>
  </si>
  <si>
    <t>R3-206987</t>
  </si>
  <si>
    <t>0501</t>
  </si>
  <si>
    <t>R3-206337</t>
  </si>
  <si>
    <t>Consideration on Activation/Deactivation for One SCG and SCells</t>
  </si>
  <si>
    <t>R3-206338</t>
  </si>
  <si>
    <t>Considerations on high-level principle and definition for AI support in NG-RAN</t>
  </si>
  <si>
    <t>R3-206339</t>
  </si>
  <si>
    <t>Discussion on use cases for artificial Intelligence in RAN</t>
  </si>
  <si>
    <t>R3-206340</t>
  </si>
  <si>
    <t>Standards impact for mobility and load forecast case</t>
  </si>
  <si>
    <t>R3-206341</t>
  </si>
  <si>
    <t>Discussion on support of efficient activation/de-activation mechanism for one SCG and Scells</t>
  </si>
  <si>
    <t>R3-206342</t>
  </si>
  <si>
    <t>Activation and de-activation of SCG</t>
  </si>
  <si>
    <t>R3-206343</t>
  </si>
  <si>
    <t>0160</t>
  </si>
  <si>
    <t>R3-206344</t>
  </si>
  <si>
    <t>Discussion on Support of conditional PSCell change addition</t>
  </si>
  <si>
    <t>R3-206345</t>
  </si>
  <si>
    <t>Conditional PSCell change addition</t>
  </si>
  <si>
    <t>R3-206346</t>
  </si>
  <si>
    <t>0161</t>
  </si>
  <si>
    <t>R3-206347</t>
  </si>
  <si>
    <t>NR-NTN: Feeder link switch over</t>
  </si>
  <si>
    <t>THALES</t>
  </si>
  <si>
    <t>Nicolas Chuberre</t>
  </si>
  <si>
    <t>R3-206348</t>
  </si>
  <si>
    <t>Consideration on allowed PNI-NPN changed</t>
  </si>
  <si>
    <t>Jiajun Chen</t>
  </si>
  <si>
    <t>R3-206349</t>
  </si>
  <si>
    <t>NR_NTN_solutions work plan</t>
  </si>
  <si>
    <t>R3-206350</t>
  </si>
  <si>
    <t>CR38.300 for allowed PNI-NPN changed</t>
  </si>
  <si>
    <t>R3-206351</t>
  </si>
  <si>
    <t>Correction CR on Network instance for 38.413(R15)</t>
  </si>
  <si>
    <t>Chunlin Ni</t>
  </si>
  <si>
    <t>0502</t>
  </si>
  <si>
    <t>R3-206352</t>
  </si>
  <si>
    <t>Correction CR on Network instance for 38.423(R15)</t>
  </si>
  <si>
    <t>R3-206353</t>
  </si>
  <si>
    <t>Issue of intra gNB-CU-UP DAPS HO</t>
  </si>
  <si>
    <t>R3-206354</t>
  </si>
  <si>
    <t>CR to TS 38463 for Intra gNB-CU-UP DAPS HO</t>
  </si>
  <si>
    <t>0560</t>
  </si>
  <si>
    <t>R3-206355</t>
  </si>
  <si>
    <t>Discussion on efficient Activation/Deactivation Mechanism for SCG</t>
  </si>
  <si>
    <t>R3-206356</t>
  </si>
  <si>
    <t>CR for TS 38.423 on efficient Activation/Deactivation Mechanism for SCG</t>
  </si>
  <si>
    <t>R3-206357</t>
  </si>
  <si>
    <t>CR for TS 38.473 on efficient Activation/Deactivation Mechanism for SCG</t>
  </si>
  <si>
    <t>0679</t>
  </si>
  <si>
    <t>R3-206358</t>
  </si>
  <si>
    <t>Consideration on Scenarios for Conditional PSCell Change/Addition</t>
  </si>
  <si>
    <t>R3-206359</t>
  </si>
  <si>
    <t>CR for 37.340 on Conditional PSCell Change/Addition</t>
  </si>
  <si>
    <t>R3-206360</t>
  </si>
  <si>
    <t>R3-206361</t>
  </si>
  <si>
    <t>Discussion on RAN involved NR QoE</t>
  </si>
  <si>
    <t>R3-206362</t>
  </si>
  <si>
    <t>Discussion on slice re-mapping principle</t>
  </si>
  <si>
    <t>R3-206363</t>
  </si>
  <si>
    <t>Discussion on slice re-mapping due to slice resource shortage</t>
  </si>
  <si>
    <t>R3-206364</t>
  </si>
  <si>
    <t>Discussion on slice re-mapping due to slice not supported</t>
  </si>
  <si>
    <t>R3-206365</t>
  </si>
  <si>
    <t>CR38.413 for allowed PNI-NPN changed</t>
  </si>
  <si>
    <t>0503</t>
  </si>
  <si>
    <t>R3-206366</t>
  </si>
  <si>
    <t>Clarification on an abnormal condition in PDU Session Resource Modify Procedure</t>
  </si>
  <si>
    <t>ZTE, China Telecom, CMCC</t>
  </si>
  <si>
    <t>R3-207163</t>
  </si>
  <si>
    <t>0504</t>
  </si>
  <si>
    <t>R3-206367</t>
  </si>
  <si>
    <t>R3-207164</t>
  </si>
  <si>
    <t>0505</t>
  </si>
  <si>
    <t>R3-206368</t>
  </si>
  <si>
    <t>General introduction of AI</t>
  </si>
  <si>
    <t>18.1</t>
  </si>
  <si>
    <t>R3-206369</t>
  </si>
  <si>
    <t>Open points on QMC framework</t>
  </si>
  <si>
    <t>R3-206370</t>
  </si>
  <si>
    <t>[Draft] LS on Framework for QoE Measurement Collection</t>
  </si>
  <si>
    <t>R3-207112</t>
  </si>
  <si>
    <t>SA5</t>
  </si>
  <si>
    <t>R3-206371</t>
  </si>
  <si>
    <t>Open points on PCI conflict detection and reassignment</t>
  </si>
  <si>
    <t>R3-206372</t>
  </si>
  <si>
    <t>RACH Remaining Aspects</t>
  </si>
  <si>
    <t>R3-206373</t>
  </si>
  <si>
    <t>(TP for SON BL CR to TS 38.423) Enhancement of RACH Conflict Resolution</t>
  </si>
  <si>
    <t>R3-206374</t>
  </si>
  <si>
    <t>(TP for SON BL CR to TS 38.473) Enhancement of RACH Conflict Resolution</t>
  </si>
  <si>
    <t>R3-206375</t>
  </si>
  <si>
    <t>(TP for TR 37.817) Terminology for functional framework for machine learning and RAN intelligence</t>
  </si>
  <si>
    <t>37.817</t>
  </si>
  <si>
    <t>R3-206376</t>
  </si>
  <si>
    <t>AI/ML Considerations and Examplary Use Cases</t>
  </si>
  <si>
    <t>R3-206377</t>
  </si>
  <si>
    <t>On RAN support for QoS monitoring using GTP-U path</t>
  </si>
  <si>
    <t>R3-206378</t>
  </si>
  <si>
    <t>N3/N9 packet delay reporting for QoS monitoring using GTP-U path</t>
  </si>
  <si>
    <t>R3-207111</t>
  </si>
  <si>
    <t>38.415</t>
  </si>
  <si>
    <t>16.2.0</t>
  </si>
  <si>
    <t>0016</t>
  </si>
  <si>
    <t>R3-206379</t>
  </si>
  <si>
    <t>Activation of N3 packet delay reporting for QoS monitoring using GTP-U path</t>
  </si>
  <si>
    <t>0506</t>
  </si>
  <si>
    <t>R3-206380</t>
  </si>
  <si>
    <t>0561</t>
  </si>
  <si>
    <t>R3-206381</t>
  </si>
  <si>
    <t>Network Identifier Handling for moving cells</t>
  </si>
  <si>
    <t>R3-206382</t>
  </si>
  <si>
    <t>Handling of Registration and Paging with moving cells</t>
  </si>
  <si>
    <t>R3-206383</t>
  </si>
  <si>
    <t>Introduction of NR Multicast and Broadcast Services</t>
  </si>
  <si>
    <t>R3-206384</t>
  </si>
  <si>
    <t>[TP for BL CR 38.300/38.401] Capturing agreements on NG-RAN architecture for 5G MBS</t>
  </si>
  <si>
    <t>R3-206385</t>
  </si>
  <si>
    <t>[TP for BL CR 38.300] Session Management for NR MBS</t>
  </si>
  <si>
    <t>R3-206386</t>
  </si>
  <si>
    <t>[TP for NGAP BL CR] - MBS Session Resource Management for NR MBS</t>
  </si>
  <si>
    <t>R3-206387</t>
  </si>
  <si>
    <t>[TP for BL CR 38.300] Further Aspects of Dynamic PTP/PTM change for RRC_CONNECTED Ues</t>
  </si>
  <si>
    <t>R3-206388</t>
  </si>
  <si>
    <t>On F1/E1 bearer management aspects</t>
  </si>
  <si>
    <t>R3-206389</t>
  </si>
  <si>
    <t>On 5G MBS Service Area</t>
  </si>
  <si>
    <t>R3-206390</t>
  </si>
  <si>
    <t>Minimization of data loss at mobility between MBS supporting nodes</t>
  </si>
  <si>
    <t>R3-206391</t>
  </si>
  <si>
    <t>[TP for BL CR 38.413] Session control for Xn and NG based mobility</t>
  </si>
  <si>
    <t>R3-206392</t>
  </si>
  <si>
    <t>[TP for BL CR XnAP] Session Control for Xn mobility</t>
  </si>
  <si>
    <t>R3-206393</t>
  </si>
  <si>
    <t>Session control for Xn and NG based mobility - interworking with NG-RAN nodes not supporting MBS</t>
  </si>
  <si>
    <t>R3-206394</t>
  </si>
  <si>
    <t>[TP for BL CR 38.413] Session control for Xn based mobility - interworking with NG-RAN nodes not supporting MBS</t>
  </si>
  <si>
    <t>R3-206395</t>
  </si>
  <si>
    <t>Further aspects for Session control signalling design - Dual Connectivity</t>
  </si>
  <si>
    <t>22.3.3</t>
  </si>
  <si>
    <t>R3-206396</t>
  </si>
  <si>
    <t>IDLE and INACTIVE Support for NR MBS</t>
  </si>
  <si>
    <t>R3-206397</t>
  </si>
  <si>
    <t>pCR for TR 38.890 Radio-related Measurements and Information in NR QoE Management</t>
  </si>
  <si>
    <t>Filip Barac</t>
  </si>
  <si>
    <t>R3-206398</t>
  </si>
  <si>
    <t>pCR for TR 38.890 Mobility Support for NR QoE Management</t>
  </si>
  <si>
    <t>R3-207144</t>
  </si>
  <si>
    <t>R3-206399</t>
  </si>
  <si>
    <t>pCR for TR 38.890 Way Forward on Remaining Issues in NR QoE SI</t>
  </si>
  <si>
    <t>R3-206400</t>
  </si>
  <si>
    <t>On Cell id in User Location Information</t>
  </si>
  <si>
    <t>Intel Corporation</t>
  </si>
  <si>
    <t>Sasha Sirotkin</t>
  </si>
  <si>
    <t>R3-206401</t>
  </si>
  <si>
    <t>On Feeder Link Switch</t>
  </si>
  <si>
    <t>R3-206402</t>
  </si>
  <si>
    <t>On table of contents for the TR on “further enhancement for data collection” study</t>
  </si>
  <si>
    <t>0.0.0</t>
  </si>
  <si>
    <t>R3-206403</t>
  </si>
  <si>
    <t>Use cases, AI/ML algorithms, and general concepts</t>
  </si>
  <si>
    <t>R3-206404</t>
  </si>
  <si>
    <t>Feeder Link Switchover Support</t>
  </si>
  <si>
    <t>Ericsson LM</t>
  </si>
  <si>
    <t>R3-206405</t>
  </si>
  <si>
    <t>Support for Feeder Link Switchover for Transparent Architecture</t>
  </si>
  <si>
    <t>R3-205160</t>
  </si>
  <si>
    <t>0447</t>
  </si>
  <si>
    <t>R3-206406</t>
  </si>
  <si>
    <t>Observations on Xn Usage for Transparent NTN</t>
  </si>
  <si>
    <t>20.2.6</t>
  </si>
  <si>
    <t>R3-206407</t>
  </si>
  <si>
    <t>MeNB involvement in SCG release for UE power saving</t>
  </si>
  <si>
    <t>1553</t>
  </si>
  <si>
    <t>R3-206408</t>
  </si>
  <si>
    <t>(TP to TS 38.300 BL CR) Inclusion of the agreements of RAN3#109</t>
  </si>
  <si>
    <t>R3-207045</t>
  </si>
  <si>
    <t>R3-206409</t>
  </si>
  <si>
    <t>(TP to TS 38.401 BL CR) Inclusion of the agreements of RAN3#109</t>
  </si>
  <si>
    <t>R3-207046</t>
  </si>
  <si>
    <t>R3-206410</t>
  </si>
  <si>
    <t>[DRAFT] Reply LS on LS on RAN impact of FS_5MBS Study</t>
  </si>
  <si>
    <t>SA, RAN</t>
  </si>
  <si>
    <t>R3-206411</t>
  </si>
  <si>
    <t>(TP to TS 38.410 BL CR) Session Management over NGAP</t>
  </si>
  <si>
    <t>R3-206412</t>
  </si>
  <si>
    <t>(TP to TS 38.401 BL CR) Decision on PTP and PTM</t>
  </si>
  <si>
    <t>R3-206413</t>
  </si>
  <si>
    <t>(TP to TS 38.401 BL CR) Bearer management over F1 and E1</t>
  </si>
  <si>
    <t>R3-207056</t>
  </si>
  <si>
    <t>R3-206414</t>
  </si>
  <si>
    <t>(TP to TS 38.470 BL CR) Bearer management over F1 interface</t>
  </si>
  <si>
    <t>38.470</t>
  </si>
  <si>
    <t>R3-206415</t>
  </si>
  <si>
    <t>(TP to TS 38.460 BL CR) Bearer management over E1 interface</t>
  </si>
  <si>
    <t>R3-206416</t>
  </si>
  <si>
    <t>(TP to TS 38.300 BL CR) Mobility procedure between MBS supporting nodes</t>
  </si>
  <si>
    <t>R3-206417</t>
  </si>
  <si>
    <t>(TP to TS 38.401 BL CR) Mobility procedure between MBS supporting nodes</t>
  </si>
  <si>
    <t>R3-206418</t>
  </si>
  <si>
    <t>Minimize Data Loss during Mobility between MBS supporting nodes</t>
  </si>
  <si>
    <t>R3-206419</t>
  </si>
  <si>
    <t>[DRAFT] LS on minimizing data loss during MBS mobility</t>
  </si>
  <si>
    <t>NR_MBS-Core, FS_5MBS</t>
  </si>
  <si>
    <t>R3-206420</t>
  </si>
  <si>
    <t>Mobility between MBS supporting and non-supporting nodes</t>
  </si>
  <si>
    <t>R3-206421</t>
  </si>
  <si>
    <t>(TP to TS 38.410 BL CR) Support of Broadcast in NR MBS</t>
  </si>
  <si>
    <t>R3-207054</t>
  </si>
  <si>
    <t>R3-206422</t>
  </si>
  <si>
    <t>Guidelines for RAN3 Electronic Meetings</t>
  </si>
  <si>
    <t>RAN3 Chairman, RAN3 Vice-Chairs</t>
  </si>
  <si>
    <t>5</t>
  </si>
  <si>
    <t>Documents for immediate consideration</t>
  </si>
  <si>
    <t>R3-205531</t>
  </si>
  <si>
    <t>R3-206423</t>
  </si>
  <si>
    <t>Discussion on LS on Clarification on URLLC QoS Monitoring</t>
  </si>
  <si>
    <t>R3-206424</t>
  </si>
  <si>
    <t>Introduction of reporting frequency for Qos monitoring for URLLC</t>
  </si>
  <si>
    <t>R3-207074</t>
  </si>
  <si>
    <t>0507</t>
  </si>
  <si>
    <t>R3-206425</t>
  </si>
  <si>
    <t>R3-207075</t>
  </si>
  <si>
    <t>R3-206426</t>
  </si>
  <si>
    <t>0680</t>
  </si>
  <si>
    <t>R3-206427</t>
  </si>
  <si>
    <t>R3-207076</t>
  </si>
  <si>
    <t>0562</t>
  </si>
  <si>
    <t>R3-206428</t>
  </si>
  <si>
    <t>Propagation of immediate MDT configuration in case of Xn inter-RAT HO</t>
  </si>
  <si>
    <t>R3-207015</t>
  </si>
  <si>
    <t>R3-206429</t>
  </si>
  <si>
    <t>List of E-mail Discussions</t>
  </si>
  <si>
    <t>RAN3 Chairman</t>
  </si>
  <si>
    <t>R3-206430</t>
  </si>
  <si>
    <t>Further discussion on the scenarios for network slice service continuity</t>
  </si>
  <si>
    <t>Feng Han</t>
  </si>
  <si>
    <t>R3-207106</t>
  </si>
  <si>
    <t>R3-206431</t>
  </si>
  <si>
    <t>Evaluation of slice re-mapping policy solutions</t>
  </si>
  <si>
    <t>R3-207107</t>
  </si>
  <si>
    <t>R3-206432</t>
  </si>
  <si>
    <t>Solutions and Flow charts of network slice service continuity</t>
  </si>
  <si>
    <t>R3-207108</t>
  </si>
  <si>
    <t>R3-206433</t>
  </si>
  <si>
    <t>Discussion on slice Re-mapping at mobility</t>
  </si>
  <si>
    <t>R3-206434</t>
  </si>
  <si>
    <t>Text Proposal for slice Re-mapping at mobility</t>
  </si>
  <si>
    <t>R3-207197</t>
  </si>
  <si>
    <t>R3-206435</t>
  </si>
  <si>
    <t>Analysis of KI#7 on Fast Access To Network Slices</t>
  </si>
  <si>
    <t>17.3</t>
  </si>
  <si>
    <t>R3-206436</t>
  </si>
  <si>
    <t>Initial Analysis of Standardisation Impacts for AI/ML</t>
  </si>
  <si>
    <t>R3-206437</t>
  </si>
  <si>
    <t>AI/ML based Use Cases</t>
  </si>
  <si>
    <t>R3-206438</t>
  </si>
  <si>
    <t>Definitions and Working Assumptions for the study on AI/ML for NG-RAN</t>
  </si>
  <si>
    <t>R3-206439</t>
  </si>
  <si>
    <t>Further discussion on NAS Non-Delivery</t>
  </si>
  <si>
    <t>R3-206440</t>
  </si>
  <si>
    <t>R3-204989</t>
  </si>
  <si>
    <t>0375</t>
  </si>
  <si>
    <t>R3-206441</t>
  </si>
  <si>
    <t>R3-204990</t>
  </si>
  <si>
    <t>0376</t>
  </si>
  <si>
    <t>R3-206442</t>
  </si>
  <si>
    <t>[Draft] Reply LS on NAS Non delivery</t>
  </si>
  <si>
    <t>R3-206443</t>
  </si>
  <si>
    <t>Introducing QoS parameters update at Xn handover</t>
  </si>
  <si>
    <t>R3-206444</t>
  </si>
  <si>
    <t>R3-207089</t>
  </si>
  <si>
    <t>0508</t>
  </si>
  <si>
    <t>R3-206445</t>
  </si>
  <si>
    <t>Discussion on Cell Configuration within TA/RA to Support Allowed NSSAI</t>
  </si>
  <si>
    <t>R3-206446</t>
  </si>
  <si>
    <t>[Draft] Reply LS on Cell Configuration within TA/RA to Support Allowed NSSAI</t>
  </si>
  <si>
    <t>R3-206447</t>
  </si>
  <si>
    <t>Handling OVERLOAD START message in the N3IWF</t>
  </si>
  <si>
    <t>R3-206448</t>
  </si>
  <si>
    <t>15.5.0</t>
  </si>
  <si>
    <t>0009</t>
  </si>
  <si>
    <t>R3-206449</t>
  </si>
  <si>
    <t>R3-207102</t>
  </si>
  <si>
    <t>0010</t>
  </si>
  <si>
    <t>R3-206450</t>
  </si>
  <si>
    <t>Discussion on support of Multi-USIM devices</t>
  </si>
  <si>
    <t>R3-206451</t>
  </si>
  <si>
    <t>Correction of ARP</t>
  </si>
  <si>
    <t>Nokia, Nokia Shanghai Bell, Verizon Wireless</t>
  </si>
  <si>
    <t>R3-206452</t>
  </si>
  <si>
    <t>0509</t>
  </si>
  <si>
    <t>R3-206453</t>
  </si>
  <si>
    <t>Correction on Expected UE activity behaviour</t>
  </si>
  <si>
    <t>Lenovo, Motorola Mobility, Huawei, Samsung</t>
  </si>
  <si>
    <t>Mingzeng Dai</t>
  </si>
  <si>
    <t>R3-204924</t>
  </si>
  <si>
    <t>TEI16, NR_newRAT-Core</t>
  </si>
  <si>
    <t>0431</t>
  </si>
  <si>
    <t>R3-206454</t>
  </si>
  <si>
    <t>SON Enhancements for CHO</t>
  </si>
  <si>
    <t>Lenovo, Motorola Mobility, ZTE</t>
  </si>
  <si>
    <t>R3-206455</t>
  </si>
  <si>
    <t>TP for SON BLCR for 38.300 - MRO for CHO</t>
  </si>
  <si>
    <t>R3-206456</t>
  </si>
  <si>
    <t>SON Enhancements for DAPS Handover</t>
  </si>
  <si>
    <t>R3-206457</t>
  </si>
  <si>
    <t>TP for SON BLCR for 38.300 - MRO for DAPS handover</t>
  </si>
  <si>
    <t>R3-206458</t>
  </si>
  <si>
    <t>Further discussions on AQP</t>
  </si>
  <si>
    <t>Huawei, Orange, BT</t>
  </si>
  <si>
    <t>R3-206459</t>
  </si>
  <si>
    <t>Clarification of AQP</t>
  </si>
  <si>
    <t>R3-207091</t>
  </si>
  <si>
    <t>TEI17</t>
  </si>
  <si>
    <t>0510</t>
  </si>
  <si>
    <t>R3-206460</t>
  </si>
  <si>
    <t>[DRAFT] Reply LS on HO to congested cells</t>
  </si>
  <si>
    <t>SA,RAN</t>
  </si>
  <si>
    <t>R3-206461</t>
  </si>
  <si>
    <t>Introducing AQP in path switch request acknowledge message</t>
  </si>
  <si>
    <t>Huawei, Orange, BT, Vodafone</t>
  </si>
  <si>
    <t>R3-206981</t>
  </si>
  <si>
    <t>0511</t>
  </si>
  <si>
    <t>R3-206462</t>
  </si>
  <si>
    <t>Correction of alternative QoS profile</t>
  </si>
  <si>
    <t>Huawei, Orange, Vodafone</t>
  </si>
  <si>
    <t>R3-206982</t>
  </si>
  <si>
    <t>R3-206463</t>
  </si>
  <si>
    <t>R3-206983</t>
  </si>
  <si>
    <t>0681</t>
  </si>
  <si>
    <t>R3-206464</t>
  </si>
  <si>
    <t>Corrections of MLB</t>
  </si>
  <si>
    <t>1554</t>
  </si>
  <si>
    <t>R3-206465</t>
  </si>
  <si>
    <t>Corrections of MLB and MDT</t>
  </si>
  <si>
    <t>R3-206955</t>
  </si>
  <si>
    <t>R3-206466</t>
  </si>
  <si>
    <t>R3-206941</t>
  </si>
  <si>
    <t>0682</t>
  </si>
  <si>
    <t>R3-206467</t>
  </si>
  <si>
    <t>Removal of duplicated imports</t>
  </si>
  <si>
    <t>Huawei, Ericsson, Nokia, Nokia Shanghai Bell</t>
  </si>
  <si>
    <t>0683</t>
  </si>
  <si>
    <t>R3-206468</t>
  </si>
  <si>
    <t>Corrections of UL and DL carrier list</t>
  </si>
  <si>
    <t>R3-206922</t>
  </si>
  <si>
    <t>0684</t>
  </si>
  <si>
    <t>R3-206469</t>
  </si>
  <si>
    <t>Introducing UE radio capability ID in Connection Establishment Indication</t>
  </si>
  <si>
    <t>Huawei, CATT, Samsung, Nokia, Nokia Shanghai Bell</t>
  </si>
  <si>
    <t>R3-207103</t>
  </si>
  <si>
    <t>RACS-RAN</t>
  </si>
  <si>
    <t>0512</t>
  </si>
  <si>
    <t>R3-206470</t>
  </si>
  <si>
    <t>R3-207104</t>
  </si>
  <si>
    <t>1796</t>
  </si>
  <si>
    <t>R3-206471</t>
  </si>
  <si>
    <t>Notification of RACS feature not supported</t>
  </si>
  <si>
    <t>Huawei, Samsung, CATT</t>
  </si>
  <si>
    <t>0513</t>
  </si>
  <si>
    <t>R3-206472</t>
  </si>
  <si>
    <t>R3-206473</t>
  </si>
  <si>
    <t>1797</t>
  </si>
  <si>
    <t>R3-206474</t>
  </si>
  <si>
    <t>1555</t>
  </si>
  <si>
    <t>R3-206475</t>
  </si>
  <si>
    <t>Huawei, Lenovo, Motorola Mobility</t>
  </si>
  <si>
    <t>1556</t>
  </si>
  <si>
    <t>R3-206476</t>
  </si>
  <si>
    <t>Addition of parameters to Alternative QoS: MDBV</t>
  </si>
  <si>
    <t>R3-206477</t>
  </si>
  <si>
    <t>R3-204930</t>
  </si>
  <si>
    <t>0433</t>
  </si>
  <si>
    <t>R3-206478</t>
  </si>
  <si>
    <t>R3-204931</t>
  </si>
  <si>
    <t>0418</t>
  </si>
  <si>
    <t>R3-206479</t>
  </si>
  <si>
    <t>On support of CPAC</t>
  </si>
  <si>
    <t>Lenovo, Motorola Mobility</t>
  </si>
  <si>
    <t>R3-206480</t>
  </si>
  <si>
    <t>On support for SCG deactivation and activation</t>
  </si>
  <si>
    <t>R3-206481</t>
  </si>
  <si>
    <t>R3-204932</t>
  </si>
  <si>
    <t>0636</t>
  </si>
  <si>
    <t>R3-206482</t>
  </si>
  <si>
    <t>R3-206483</t>
  </si>
  <si>
    <t>Provisioning of Broadcast Services in RAN</t>
  </si>
  <si>
    <t>R3-206484</t>
  </si>
  <si>
    <t>R3-207050</t>
  </si>
  <si>
    <t>0071</t>
  </si>
  <si>
    <t>R3-206485</t>
  </si>
  <si>
    <t>Shared Delivery over F1-U for 5G MBS</t>
  </si>
  <si>
    <t>R3-206486</t>
  </si>
  <si>
    <t>MBS Session Management over NG interface</t>
  </si>
  <si>
    <t>R3-206487</t>
  </si>
  <si>
    <t>Configuration and Dynamic switch between PTP and PTM</t>
  </si>
  <si>
    <t>R3-206488</t>
  </si>
  <si>
    <t>5G MBS Transmission Mode and Area Control within NG-RAN</t>
  </si>
  <si>
    <t>R3-206489</t>
  </si>
  <si>
    <t>PDCP Count Value Synchronization and Data Forwarding</t>
  </si>
  <si>
    <t>R3-206490</t>
  </si>
  <si>
    <t>Support CHO for NR MBS with Service Continuity</t>
  </si>
  <si>
    <t>R3-206491</t>
  </si>
  <si>
    <t>time plan update for NR QoE SI</t>
  </si>
  <si>
    <t>China Unicom</t>
  </si>
  <si>
    <t>Xiang Pan</t>
  </si>
  <si>
    <t>15.1</t>
  </si>
  <si>
    <t>R3-207097</t>
  </si>
  <si>
    <t>R3-206492</t>
  </si>
  <si>
    <t>Further discussion on NR QoE solution</t>
  </si>
  <si>
    <t>R3-206493</t>
  </si>
  <si>
    <t>Discussion on requirements and mechanisms for per slice QoE measurement</t>
  </si>
  <si>
    <t>China Unicom, ZTE</t>
  </si>
  <si>
    <t>R3-206494</t>
  </si>
  <si>
    <t>Correction Ethernet Compression</t>
  </si>
  <si>
    <t>R3-206495</t>
  </si>
  <si>
    <t>LS on Synchronization of Ethernet compression</t>
  </si>
  <si>
    <t>R3-206496</t>
  </si>
  <si>
    <t>Correction of RAN CP Relocation</t>
  </si>
  <si>
    <t>Nokia, Nokia Shanghai Bell, Huawei, Qualcomm Incorporated</t>
  </si>
  <si>
    <t>0514</t>
  </si>
  <si>
    <t>R3-206497</t>
  </si>
  <si>
    <t>Support of SCG activation/de-activation mechanism</t>
  </si>
  <si>
    <t>Liwei Qiu</t>
  </si>
  <si>
    <t>R3-206498</t>
  </si>
  <si>
    <t>Support of SCG activation/deactivation for MR-DC</t>
  </si>
  <si>
    <t>R3-206499</t>
  </si>
  <si>
    <t>0685</t>
  </si>
  <si>
    <t>R3-206500</t>
  </si>
  <si>
    <t>Handling of End marker during QoS Flow mobility</t>
  </si>
  <si>
    <t>TEI15</t>
  </si>
  <si>
    <t>[DRAFT] Reply LS on End marker in NG-RAN initiated QoS Flow mobility</t>
  </si>
  <si>
    <t>R3-206502</t>
  </si>
  <si>
    <t>Introduction of End Marker handling in stage-2</t>
  </si>
  <si>
    <t>R3-206503</t>
  </si>
  <si>
    <t>R3-206504</t>
  </si>
  <si>
    <t>Corrections on AQP for notification control</t>
  </si>
  <si>
    <t>Ericsson, Nokia, Nokia Shanghai Bell, InterDigital, LG Electronics, Intel Corporation</t>
  </si>
  <si>
    <t>R3-207043</t>
  </si>
  <si>
    <t>5G_V2X_NRSL, TEI16</t>
  </si>
  <si>
    <t>R3-206505</t>
  </si>
  <si>
    <t>Ericsson, Nokia, Nokia Shanghai Bell, Huawei</t>
  </si>
  <si>
    <t>9.3.7</t>
  </si>
  <si>
    <t>0686</t>
  </si>
  <si>
    <t>R3-206506</t>
  </si>
  <si>
    <t>Discussion and Solution for Distributed PCI Selection</t>
  </si>
  <si>
    <t>R3-206507</t>
  </si>
  <si>
    <t>Way forward on Energy Efficiency</t>
  </si>
  <si>
    <t>10.2.1.2</t>
  </si>
  <si>
    <t>Energy Efficiency</t>
  </si>
  <si>
    <t>R3-207014</t>
  </si>
  <si>
    <t>R3-206508</t>
  </si>
  <si>
    <t>(TP for SON BL CR for TS 38.423/38.473): Successful Handover Report</t>
  </si>
  <si>
    <t>R3-206509</t>
  </si>
  <si>
    <t>(TP for SON BL CR for TS 38.413): Inter RAT Energy Saving and Successful Handover support</t>
  </si>
  <si>
    <t>R3-207181</t>
  </si>
  <si>
    <t>R3-206510</t>
  </si>
  <si>
    <t>(TP for SON BL CR for TS 36.413/38.413/36.423): UE History Information for Secondary Node</t>
  </si>
  <si>
    <t>R3-206935</t>
  </si>
  <si>
    <t>R3-206511</t>
  </si>
  <si>
    <t>(TP for SON BL CR for TS 36.423, TS 38.423): MLB enhancements</t>
  </si>
  <si>
    <t>R3-206512</t>
  </si>
  <si>
    <t>Issues related to SCGFailureInformation message delivery for MRO use case</t>
  </si>
  <si>
    <t>R3-206513</t>
  </si>
  <si>
    <t>(TP for SON BL CR for TS38.473): RACH conflict resolution and RACH report</t>
  </si>
  <si>
    <t>R3-206514</t>
  </si>
  <si>
    <t>(TP for SON BL CR for TS 38.423, TS 38.473, TS 36.423, TS 38.300): CCO</t>
  </si>
  <si>
    <t>R3-206515</t>
  </si>
  <si>
    <t>(TP for SON BL CR for TS 36.413): Inter-System Inter-RAT Energy Saving</t>
  </si>
  <si>
    <t>R3-206516</t>
  </si>
  <si>
    <t>(TP for SON for TS 38.300, TS 38.413, TS 36.300, TS 36.413): Inter-System Load Balancing BL CR</t>
  </si>
  <si>
    <t>R3-206934</t>
  </si>
  <si>
    <t>R3-206517</t>
  </si>
  <si>
    <t>2-step RACH optimization for SON</t>
  </si>
  <si>
    <t>R3-206518</t>
  </si>
  <si>
    <t>(TP for SON BL CR for TS 38.300): Mobility Robustness Optimization for Conditional Handover</t>
  </si>
  <si>
    <t>R3-206519</t>
  </si>
  <si>
    <t>(TP for SON BL CR for TS 38.300): DAPS handover SON aspects</t>
  </si>
  <si>
    <t>R3-206520</t>
  </si>
  <si>
    <t>(TP for SON BL CR for TS 36.423): CCO for EN-DC</t>
  </si>
  <si>
    <t>R3-206521</t>
  </si>
  <si>
    <t>(TP for SON BL CR for TS 38.413/38.423/36.413/36.423): Clarification for WLAN and Bluetooth measurements</t>
  </si>
  <si>
    <t>R3-206522</t>
  </si>
  <si>
    <t>(TP for SON BL CR for TS 36.413/36.423): Enabling URI configuration within Trace Activation over S1AP and X2AP”</t>
  </si>
  <si>
    <t>R3-206523</t>
  </si>
  <si>
    <t>(TP for SON BL CR for TS 38.423): Beam measurement inclusion in M1 measurement of immediate MDT</t>
  </si>
  <si>
    <t>R3-206524</t>
  </si>
  <si>
    <t>(TP for SON BL CR for TS 38.413): Beam measurement inclusion in M1 measurement of immediate MDT over NGAP</t>
  </si>
  <si>
    <t>R3-206525</t>
  </si>
  <si>
    <t>Clarification for delay measurements related to cases were CU-UP and DU are not split</t>
  </si>
  <si>
    <t>10.4</t>
  </si>
  <si>
    <t>Support for L2 Measurements</t>
  </si>
  <si>
    <t>R3-206526</t>
  </si>
  <si>
    <t>MBS BL CR for TS38.410</t>
  </si>
  <si>
    <t>Hao Zhu</t>
  </si>
  <si>
    <t>R3-207051</t>
  </si>
  <si>
    <t>0030</t>
  </si>
  <si>
    <t>R3-206527</t>
  </si>
  <si>
    <t>Discussion on MBS session management</t>
  </si>
  <si>
    <t>R3-206528</t>
  </si>
  <si>
    <t>Dynamic mode switching for NR MBS</t>
  </si>
  <si>
    <t>R3-206529</t>
  </si>
  <si>
    <t>Bearer Management for NR MBS</t>
  </si>
  <si>
    <t>R3-206530</t>
  </si>
  <si>
    <t>Discussion on multicast &amp; broadcast transmission area</t>
  </si>
  <si>
    <t>R3-206531</t>
  </si>
  <si>
    <t>Consideration on MBS mobility procedure</t>
  </si>
  <si>
    <t>R3-206532</t>
  </si>
  <si>
    <t>Consideration on lossless handover for NR MBS</t>
  </si>
  <si>
    <t>R3-206533</t>
  </si>
  <si>
    <t>Discussion on UE mobility between an MBS-supporting gNB and a non-MBS-supporting gNB</t>
  </si>
  <si>
    <t>R3-206534</t>
  </si>
  <si>
    <t>Discussion on Broadcast service continuity in NR MBS</t>
  </si>
  <si>
    <t>R3-206535</t>
  </si>
  <si>
    <t>Further Consideration on QOE Configuration and Report</t>
  </si>
  <si>
    <t>R3-206536</t>
  </si>
  <si>
    <t>New Cell Status for Energy Saving Operation</t>
  </si>
  <si>
    <t>R3-206537</t>
  </si>
  <si>
    <t>Discussion on the MBS LS from SA2 (S2-2006044)</t>
  </si>
  <si>
    <t>FS_5MBS, NR_MBS</t>
  </si>
  <si>
    <t>R3-206538</t>
  </si>
  <si>
    <t>[DRAFT] Reply LS on RAN impact of FS_5MBS Study</t>
  </si>
  <si>
    <t>R3-206539</t>
  </si>
  <si>
    <t>Discussion on feedback for support of broadcast in Rel-17 from SA/RAN#89 in SP-200884 and RP-202086</t>
  </si>
  <si>
    <t>R3-206540</t>
  </si>
  <si>
    <t>Analysis of slice availability principle</t>
  </si>
  <si>
    <t>R3-206541</t>
  </si>
  <si>
    <t>Reply LS on Cell Configuration within TA/RA to Support Allowed NSSAI</t>
  </si>
  <si>
    <t>RAN2, SA2, CT1</t>
  </si>
  <si>
    <t>R3-206542</t>
  </si>
  <si>
    <t>R3-206543</t>
  </si>
  <si>
    <t>R3-206544</t>
  </si>
  <si>
    <t>Reply LS on URI for streaming trace reporting in LTE</t>
  </si>
  <si>
    <t>R3-207204</t>
  </si>
  <si>
    <t>R3-206545</t>
  </si>
  <si>
    <t>Reply LS on QoS Monitoring for URLLC</t>
  </si>
  <si>
    <t>R3-207177</t>
  </si>
  <si>
    <t>SA5, SA2</t>
  </si>
  <si>
    <t>R3-206546</t>
  </si>
  <si>
    <t>NR QoS Monitoring</t>
  </si>
  <si>
    <t>R3-206547</t>
  </si>
  <si>
    <t>Synching the Collection Period values to those specified in TS32.422</t>
  </si>
  <si>
    <t>1798</t>
  </si>
  <si>
    <t>R3-206548</t>
  </si>
  <si>
    <t>1557</t>
  </si>
  <si>
    <t>R3-206549</t>
  </si>
  <si>
    <t>Discussion on Signalling and Management based Logged MDT</t>
  </si>
  <si>
    <t>R3-206550</t>
  </si>
  <si>
    <t>Draft LS on UE based solution related to Logged MDT</t>
  </si>
  <si>
    <t>R3-207148</t>
  </si>
  <si>
    <t>R3-206551</t>
  </si>
  <si>
    <t>NGAP correction on Global eNB ID in Target ID IE</t>
  </si>
  <si>
    <t>Ericsson, ZTE, NEC, CATT, Nokia, Nokia Shanghai Bell, Huawei, Samsung</t>
  </si>
  <si>
    <t>R3-206957</t>
  </si>
  <si>
    <t>R3-206552</t>
  </si>
  <si>
    <t>SA2 LS on Multi-USIM devices</t>
  </si>
  <si>
    <t>For incoming SA2 LS R3-205924/S2-2006037</t>
  </si>
  <si>
    <t>R3-206553</t>
  </si>
  <si>
    <t>[DRAFT] Reply LS on System support for Multi-USIM devices</t>
  </si>
  <si>
    <t>R3-206554</t>
  </si>
  <si>
    <t>Discussion on the PRACH Coordination between LTE and NR</t>
  </si>
  <si>
    <t>China Telecom, ZTE, Huawei</t>
  </si>
  <si>
    <t>R3-206555</t>
  </si>
  <si>
    <t>(TP for [NR_SON_MDT] BL CR for TS 38.423) Addition of LTE PRACH Coordination in XnAP</t>
  </si>
  <si>
    <t>R3-206556</t>
  </si>
  <si>
    <t>Discussion on support of reliable and low-latency NR multicast mobility</t>
  </si>
  <si>
    <t>TCL Communication Ltd.</t>
  </si>
  <si>
    <t>Ahmed MOHAMMED MIKAEIL</t>
  </si>
  <si>
    <t>In this contribution, we discussed a handover method to support reliable and low-latency NR multicast mobility and proposed some enhancements proposals to enable it</t>
  </si>
  <si>
    <t>R3-206557</t>
  </si>
  <si>
    <t>Correction of NRPPa positioning procedures</t>
  </si>
  <si>
    <t>Ericsson, Qualcomm Incorporated, Nokia, Nokia Shanghai Bell, Huawei</t>
  </si>
  <si>
    <t>Yazid Lyazidi</t>
  </si>
  <si>
    <t>R3-206558</t>
  </si>
  <si>
    <t>Discussion on inter-CU BH RLF recovery</t>
  </si>
  <si>
    <t>ZTE, Sanechips</t>
  </si>
  <si>
    <t>Xueying Diao</t>
  </si>
  <si>
    <t>R3-206559</t>
  </si>
  <si>
    <t>Discussion on inter-Donor IAB Node Migration procedure</t>
  </si>
  <si>
    <t>R3-206560</t>
  </si>
  <si>
    <t>Consideration on supporting R16 CHO and DAPS in IAB</t>
  </si>
  <si>
    <t>R3-206561</t>
  </si>
  <si>
    <t>Discussion on reduction of service interruption in intra-donor IAB node migration</t>
  </si>
  <si>
    <t>R3-206562</t>
  </si>
  <si>
    <t>Discussion on inter-donor redundancy</t>
  </si>
  <si>
    <t>R3-206563</t>
  </si>
  <si>
    <t>Discussion on DL E2E flow and congestion control in R17-IAB</t>
  </si>
  <si>
    <t>R3-206564</t>
  </si>
  <si>
    <t>Discussion on IAB duplexing enhancements</t>
  </si>
  <si>
    <t>R3-206565</t>
  </si>
  <si>
    <t>CR to 38.470 on the introduction of IAB function and procedures</t>
  </si>
  <si>
    <t>R3-206980</t>
  </si>
  <si>
    <t>0072</t>
  </si>
  <si>
    <t>R3-206566</t>
  </si>
  <si>
    <t>Response to SA2 LS S2-2006037: Paging Repetition in         RAN aspects</t>
  </si>
  <si>
    <t>R3-206567</t>
  </si>
  <si>
    <t>RAN impact of restricting the rate per UE per network slice</t>
  </si>
  <si>
    <t>17.1</t>
  </si>
  <si>
    <t>R3-206568</t>
  </si>
  <si>
    <t>Reply LS on restricting the rate per UE per network slice</t>
  </si>
  <si>
    <t>R3-206569</t>
  </si>
  <si>
    <t>Reply LS to RAN3 for clarification of QoS Parameters Update at Xn Handover</t>
  </si>
  <si>
    <t>Vertical_LAN, 5G_URLLC</t>
  </si>
  <si>
    <t>S2-2004809, R3-204325</t>
  </si>
  <si>
    <t>S2-2008234</t>
  </si>
  <si>
    <t>R3-206570</t>
  </si>
  <si>
    <t>Addition of Extended Connected Time to NG-AP</t>
  </si>
  <si>
    <t>R3-206571</t>
  </si>
  <si>
    <t>0515</t>
  </si>
  <si>
    <t>R3-206572</t>
  </si>
  <si>
    <t>0516</t>
  </si>
  <si>
    <t>R3-206573</t>
  </si>
  <si>
    <t>[DRAFT] LS reply on addition of Extended Connected Time to 5GS</t>
  </si>
  <si>
    <t>R3-206574</t>
  </si>
  <si>
    <t>How to address the handover to congested cells</t>
  </si>
  <si>
    <t>R3-206575</t>
  </si>
  <si>
    <t>Addition of Queuing Indicator over NG-AP Handover message</t>
  </si>
  <si>
    <t>0517</t>
  </si>
  <si>
    <t>R3-206576</t>
  </si>
  <si>
    <t>Addition of Queuing Indicator over Xn-AP Handover message</t>
  </si>
  <si>
    <t>R3-206577</t>
  </si>
  <si>
    <t>[DRAFT] LS on addition of queuing indicator for HO to congested cells</t>
  </si>
  <si>
    <t>R3-207044</t>
  </si>
  <si>
    <t>SA</t>
  </si>
  <si>
    <t>R3-206578</t>
  </si>
  <si>
    <t>Reporting of SFN time difference for OTDOA</t>
  </si>
  <si>
    <t>Ericsson, NTT DOCOMO</t>
  </si>
  <si>
    <t>R3-206579</t>
  </si>
  <si>
    <t>Reporting of SFTD measurements in LPPa</t>
  </si>
  <si>
    <t>36.455</t>
  </si>
  <si>
    <t>LCS_LTE_acc_enh-Core</t>
  </si>
  <si>
    <t>0116</t>
  </si>
  <si>
    <t>R3-206580</t>
  </si>
  <si>
    <t>0117</t>
  </si>
  <si>
    <t>R3-206581</t>
  </si>
  <si>
    <t>Reporting of SFTD measurements in NRPPa</t>
  </si>
  <si>
    <t>0017</t>
  </si>
  <si>
    <t>R3-206582</t>
  </si>
  <si>
    <t>0018</t>
  </si>
  <si>
    <t>R3-206583</t>
  </si>
  <si>
    <t>[DRAFT] LS on addition of SFN time difference reporting</t>
  </si>
  <si>
    <t>RAN4</t>
  </si>
  <si>
    <t>R3-206584</t>
  </si>
  <si>
    <t>Correction of NRPPa periodic UL SRS time transmission</t>
  </si>
  <si>
    <t>Ericsson, ZTE</t>
  </si>
  <si>
    <t>0019</t>
  </si>
  <si>
    <t>R3-206585</t>
  </si>
  <si>
    <t>Correction of F1AP periodic UL SRS time transmission</t>
  </si>
  <si>
    <t>0687</t>
  </si>
  <si>
    <t>R3-206586</t>
  </si>
  <si>
    <t>Inter-donor Load Balancing in IAB Networks</t>
  </si>
  <si>
    <t>R3-206587</t>
  </si>
  <si>
    <t>On RLF Recovery Support for IAB Nodes</t>
  </si>
  <si>
    <t>R3-206588</t>
  </si>
  <si>
    <t>On the Applicability of CHO for RLF Recovery in IAB Networks</t>
  </si>
  <si>
    <t>R3-206589</t>
  </si>
  <si>
    <t>Downlink End-to-End Flow Control in IAB Networks</t>
  </si>
  <si>
    <t>R3-206590</t>
  </si>
  <si>
    <t>CR TS 38.425 IAB End-to-End Flow Control Feedback</t>
  </si>
  <si>
    <t>38.425</t>
  </si>
  <si>
    <t>0111</t>
  </si>
  <si>
    <t>R3-206591</t>
  </si>
  <si>
    <t>Including SRS frequency information Postioning Information Request</t>
  </si>
  <si>
    <t>R3-207019</t>
  </si>
  <si>
    <t>0020</t>
  </si>
  <si>
    <t>R3-206592</t>
  </si>
  <si>
    <t>Including SRS frequency informationing Postioning Information Request</t>
  </si>
  <si>
    <t>R3-207020</t>
  </si>
  <si>
    <t>0688</t>
  </si>
  <si>
    <t>R3-206593</t>
  </si>
  <si>
    <t>RRC alignement and various correction including ASN.1</t>
  </si>
  <si>
    <t>R3-207017</t>
  </si>
  <si>
    <t>0021</t>
  </si>
  <si>
    <t>R3-206594</t>
  </si>
  <si>
    <t>R3-207018</t>
  </si>
  <si>
    <t>0689</t>
  </si>
  <si>
    <t>R3-206595</t>
  </si>
  <si>
    <t>Including Cell ID in the measurement request</t>
  </si>
  <si>
    <t>R3-207021</t>
  </si>
  <si>
    <t>0022</t>
  </si>
  <si>
    <t>R3-206596</t>
  </si>
  <si>
    <t>Dynamic UMTS Radio Capability impact on SRVCC and RACS</t>
  </si>
  <si>
    <t>Huawei, HiSilicon, Vodafone</t>
  </si>
  <si>
    <t>This CR is for information, RAN3 comments could be reported to RAN2 by proponents, if any. Please note that CR impacts are in RAN2 section only, where main discussion and agreement will be</t>
  </si>
  <si>
    <t>SRVCC_NR_to_UMTS-Core, RACS-RAN-Core</t>
  </si>
  <si>
    <t>R3-206597</t>
  </si>
  <si>
    <t>(TP for  BL CR TS 38.300) NTN Stage 2 completion</t>
  </si>
  <si>
    <t>Huawei, Thales, CATT, ZTE</t>
  </si>
  <si>
    <t>R3-207022</t>
  </si>
  <si>
    <t>R3-206598</t>
  </si>
  <si>
    <t>Discussion on feeder link switch for NTN</t>
  </si>
  <si>
    <t>R3-206599</t>
  </si>
  <si>
    <t>Some consideration on RAN3 agreements</t>
  </si>
  <si>
    <t>R3-206600</t>
  </si>
  <si>
    <t>Cell management enhancement for NTN</t>
  </si>
  <si>
    <t>20.2.3</t>
  </si>
  <si>
    <t>Cell Relation Handling</t>
  </si>
  <si>
    <t>R3-206601</t>
  </si>
  <si>
    <t>[DRAFT] Reply LS on clarification of QoS Parameters Update at Xn Handover</t>
  </si>
  <si>
    <t>5G_URLLC, Vertical_LAN</t>
  </si>
  <si>
    <t>R3-206602</t>
  </si>
  <si>
    <t>QoS Parameters Update at Xn Handover</t>
  </si>
  <si>
    <t>R3-206603</t>
  </si>
  <si>
    <t>R3-206972</t>
  </si>
  <si>
    <t>0518</t>
  </si>
  <si>
    <t>R3-206604</t>
  </si>
  <si>
    <t>Discussion on System support for Multi-USIM devices</t>
  </si>
  <si>
    <t>R3-206605</t>
  </si>
  <si>
    <t>RAN2, SA3</t>
  </si>
  <si>
    <t>R3-206606</t>
  </si>
  <si>
    <t>Draft] Reply LS on NAS Non delivery for RRC Inactive state</t>
  </si>
  <si>
    <t>R3-206607</t>
  </si>
  <si>
    <t>Draft] Reply LS on AS rekeying handling</t>
  </si>
  <si>
    <t>SA2, SA3</t>
  </si>
  <si>
    <t>R3-206608</t>
  </si>
  <si>
    <t>Discussion on Redundant Tunnel Setup</t>
  </si>
  <si>
    <t>R3-206609</t>
  </si>
  <si>
    <t>0519</t>
  </si>
  <si>
    <t>R3-206610</t>
  </si>
  <si>
    <t>Including the Redundant UL NG-U UP TNL Information in the Modify Request</t>
  </si>
  <si>
    <t>0520</t>
  </si>
  <si>
    <t>R3-206611</t>
  </si>
  <si>
    <t>XnAP Rapporteur CR</t>
  </si>
  <si>
    <t>R3-206953</t>
  </si>
  <si>
    <t>R3-206612</t>
  </si>
  <si>
    <t>R3-206954</t>
  </si>
  <si>
    <t>R3-206613</t>
  </si>
  <si>
    <t>Handling PDCP Duplication</t>
  </si>
  <si>
    <t>Ericsson, Intel Corporation</t>
  </si>
  <si>
    <t>R3-206614</t>
  </si>
  <si>
    <t>R3-206973</t>
  </si>
  <si>
    <t>R3-206615</t>
  </si>
  <si>
    <t>R3-206974</t>
  </si>
  <si>
    <t>0690</t>
  </si>
  <si>
    <t>R3-206616</t>
  </si>
  <si>
    <t>Discussion on handling OVERLOAD START message in the N3IWF</t>
  </si>
  <si>
    <t>R3-206617</t>
  </si>
  <si>
    <t>E1 Setup Request for virtualized CU-UPs</t>
  </si>
  <si>
    <t>Ericsson, Deutsche Telekom, Vodafone, BT, Orange</t>
  </si>
  <si>
    <t>Julien Muller</t>
  </si>
  <si>
    <t>R3-206618</t>
  </si>
  <si>
    <t>R3-205239</t>
  </si>
  <si>
    <t>R3-206619</t>
  </si>
  <si>
    <t>Inter-system direct data forwarding and E1</t>
  </si>
  <si>
    <t>R3-206620</t>
  </si>
  <si>
    <t>R3-205231</t>
  </si>
  <si>
    <t>0538</t>
  </si>
  <si>
    <t>R3-206621</t>
  </si>
  <si>
    <t>UL primary path signaling over E1</t>
  </si>
  <si>
    <t>R3-206622</t>
  </si>
  <si>
    <t>0563</t>
  </si>
  <si>
    <t>R3-206623</t>
  </si>
  <si>
    <t>Support of conditional PSCell change-addition</t>
  </si>
  <si>
    <t>R3-206624</t>
  </si>
  <si>
    <t>Conditional SN Addition</t>
  </si>
  <si>
    <t>R3-206625</t>
  </si>
  <si>
    <t>R3-206626</t>
  </si>
  <si>
    <t>CHO in MR-DC operation</t>
  </si>
  <si>
    <t>14.4</t>
  </si>
  <si>
    <t>R3-206627</t>
  </si>
  <si>
    <t>PDCP SN issue for EPC to 5GC handover</t>
  </si>
  <si>
    <t>R3-206951</t>
  </si>
  <si>
    <t>36.300</t>
  </si>
  <si>
    <t>R3-206628</t>
  </si>
  <si>
    <t>R3-206952</t>
  </si>
  <si>
    <t>R3-206629</t>
  </si>
  <si>
    <t>Discussion on Redundant Tunnel Setup over NG</t>
  </si>
  <si>
    <t>NR_IIOT</t>
  </si>
  <si>
    <t>0521</t>
  </si>
  <si>
    <t>R3-206630</t>
  </si>
  <si>
    <t>Direct forwarding path availability in Handover Required message</t>
  </si>
  <si>
    <t>R3-205081</t>
  </si>
  <si>
    <t>0446</t>
  </si>
  <si>
    <t>R3-206631</t>
  </si>
  <si>
    <t>R3-205082</t>
  </si>
  <si>
    <t>R3-206632</t>
  </si>
  <si>
    <t>Support of shared-DU and dedicated logical-CU for NPN</t>
  </si>
  <si>
    <t>R3-205089</t>
  </si>
  <si>
    <t>0652</t>
  </si>
  <si>
    <t>R3-206633</t>
  </si>
  <si>
    <t>Introducing the secondary NG-RAN node ID in PDU Session Resource Modify Response message</t>
  </si>
  <si>
    <t>Huawei, CATT, ZTE, Intel Corporation</t>
  </si>
  <si>
    <t>R3-205090</t>
  </si>
  <si>
    <t>0564</t>
  </si>
  <si>
    <t>R3-206634</t>
  </si>
  <si>
    <t>Clarification of Mobility Restriction List</t>
  </si>
  <si>
    <t>R3-205091</t>
  </si>
  <si>
    <t>0449</t>
  </si>
  <si>
    <t>R3-206635</t>
  </si>
  <si>
    <t>R3-205092</t>
  </si>
  <si>
    <t>0437</t>
  </si>
  <si>
    <t>R3-206636</t>
  </si>
  <si>
    <t>Introducing Additional Duplication Activation over E1</t>
  </si>
  <si>
    <t>Huawei, CATT, CMCC</t>
  </si>
  <si>
    <t>R3-205094</t>
  </si>
  <si>
    <t>0535</t>
  </si>
  <si>
    <t>R3-206637</t>
  </si>
  <si>
    <t>Discussion on the size limitation of DTLS over SCTP</t>
  </si>
  <si>
    <t>R3-206638</t>
  </si>
  <si>
    <t>Correction of Allocated C-RNTI for 2-step RACH</t>
  </si>
  <si>
    <t>R3-206639</t>
  </si>
  <si>
    <t>Introducing Maximum Integrity Protected Data Rate after EPC to 5GC handover</t>
  </si>
  <si>
    <t>0522</t>
  </si>
  <si>
    <t>R3-206640</t>
  </si>
  <si>
    <t>0523</t>
  </si>
  <si>
    <t>R3-206641</t>
  </si>
  <si>
    <t>Correction of RLC Duplication Information over F1</t>
  </si>
  <si>
    <t>Huawei, Intel Corporation, CATT, Ericsson, Nokia, Nokia Shanghai Bell, ZTE</t>
  </si>
  <si>
    <t>R3-206959</t>
  </si>
  <si>
    <t>0691</t>
  </si>
  <si>
    <t>R3-206642</t>
  </si>
  <si>
    <t>UL Data Split</t>
  </si>
  <si>
    <t>Andres Arjona</t>
  </si>
  <si>
    <t>R3-204875</t>
  </si>
  <si>
    <t>NR_CPUP_Split</t>
  </si>
  <si>
    <t>R3-206643</t>
  </si>
  <si>
    <t>Discussion on Maximum Number of Cells per gNB</t>
  </si>
  <si>
    <t>R3-206644</t>
  </si>
  <si>
    <t>Max number of cells per NG-RAN Node</t>
  </si>
  <si>
    <t>R3-206645</t>
  </si>
  <si>
    <t>Discussion on NSA-SA Cell Operation</t>
  </si>
  <si>
    <t>R3-206646</t>
  </si>
  <si>
    <t>NSA-SA Cell Operation</t>
  </si>
  <si>
    <t>0692</t>
  </si>
  <si>
    <t>R3-206647</t>
  </si>
  <si>
    <t>Discussion on using DDDS for IAB congestion mitigation</t>
  </si>
  <si>
    <t>R3-206648</t>
  </si>
  <si>
    <t>Open issue on load balancing enhancement</t>
  </si>
  <si>
    <t>R3-206649</t>
  </si>
  <si>
    <t>Discussion on CP-based approach for DL congestion mitigation</t>
  </si>
  <si>
    <t>R3-206650</t>
  </si>
  <si>
    <t>Issues on dynamic change between PTP and PTM</t>
  </si>
  <si>
    <t>R3-206651</t>
  </si>
  <si>
    <t>PLMN Not Supported Cause Value</t>
  </si>
  <si>
    <t>R3-205287</t>
  </si>
  <si>
    <t>0542</t>
  </si>
  <si>
    <t>R3-206652</t>
  </si>
  <si>
    <t>Further Discussion on PCI Selection in NR</t>
  </si>
  <si>
    <t>Jiren Han</t>
  </si>
  <si>
    <t>R3-206653</t>
  </si>
  <si>
    <t>0524</t>
  </si>
  <si>
    <t>R3-206654</t>
  </si>
  <si>
    <t>0525</t>
  </si>
  <si>
    <t>R3-206655</t>
  </si>
  <si>
    <t>TP for BL CR 38.300 on PCI Selection</t>
  </si>
  <si>
    <t>R3-207162</t>
  </si>
  <si>
    <t>R3-206656</t>
  </si>
  <si>
    <t>Further Discussion on Load Balancing Enhancements</t>
  </si>
  <si>
    <t>R3-206657</t>
  </si>
  <si>
    <t>TP for BL CR 38.423 on Load Balancing Enhancements</t>
  </si>
  <si>
    <t>R3-206658</t>
  </si>
  <si>
    <t>TP for BL CR 38.463 on Load Balancing Enhancements</t>
  </si>
  <si>
    <t>R3-206659</t>
  </si>
  <si>
    <t>Correction on unsuccessful operations of IAB procedures</t>
  </si>
  <si>
    <t>Yuanping Zhu</t>
  </si>
  <si>
    <t>R3-205299</t>
  </si>
  <si>
    <t>R3-207078</t>
  </si>
  <si>
    <t>0665</t>
  </si>
  <si>
    <t>R3-206660</t>
  </si>
  <si>
    <t>Correction on the identification of IAB-donor-DU</t>
  </si>
  <si>
    <t>Huawei, Lenovo, Motorola Mobility, CATT, Samsung</t>
  </si>
  <si>
    <t>R3-205300</t>
  </si>
  <si>
    <t>0666</t>
  </si>
  <si>
    <t>R3-206661</t>
  </si>
  <si>
    <t>Correction on the Context Setup procedure for IAB node</t>
  </si>
  <si>
    <t>Huawei, Nokia, Nokia Shanghai Bell,  Lenovo, Motorola Mobility</t>
  </si>
  <si>
    <t>R3-205301</t>
  </si>
  <si>
    <t>R3-207079</t>
  </si>
  <si>
    <t>0667</t>
  </si>
  <si>
    <t>R3-206662</t>
  </si>
  <si>
    <t>Correction on BAP address</t>
  </si>
  <si>
    <t>Huawei, Nokia, Nokia Shanghai Bell, Samsung, Lenovo, Motorola Mobility</t>
  </si>
  <si>
    <t>R3-205302</t>
  </si>
  <si>
    <t>0668</t>
  </si>
  <si>
    <t>R3-206663</t>
  </si>
  <si>
    <t>Correction on clarification of non-F1 traffic</t>
  </si>
  <si>
    <t>Huawei, CATT, Samsung, Nokia, Nokia Shanghai Bell, Lenovo, Motorola Mobility</t>
  </si>
  <si>
    <t>R3-205304</t>
  </si>
  <si>
    <t>0146</t>
  </si>
  <si>
    <t>R3-206664</t>
  </si>
  <si>
    <t>Correction on IAB procedures</t>
  </si>
  <si>
    <t>R3-205303</t>
  </si>
  <si>
    <t>0070</t>
  </si>
  <si>
    <t>R3-206665</t>
  </si>
  <si>
    <t>Inter-CU migration procedure</t>
  </si>
  <si>
    <t>R3-206666</t>
  </si>
  <si>
    <t>CHO and DAPS in R17 IAB</t>
  </si>
  <si>
    <t>R3-206667</t>
  </si>
  <si>
    <t>Inter-CU RLF recovery procedure</t>
  </si>
  <si>
    <t>R3-206668</t>
  </si>
  <si>
    <t>Inter-CU BH RLF recovery procedure for IAB node</t>
  </si>
  <si>
    <t>R3-205425</t>
  </si>
  <si>
    <t>0152</t>
  </si>
  <si>
    <t>R3-206669</t>
  </si>
  <si>
    <t>Discussion on IAB topological redundancy</t>
  </si>
  <si>
    <t>R3-206670</t>
  </si>
  <si>
    <t>Routing enhancement for IAB</t>
  </si>
  <si>
    <t>R3-206671</t>
  </si>
  <si>
    <t>Discussion on IAB E2E flow control</t>
  </si>
  <si>
    <t>R3-206672</t>
  </si>
  <si>
    <t>TP for BL CR 38.473 on Load Balancing Enhancements</t>
  </si>
  <si>
    <t>R3-206673</t>
  </si>
  <si>
    <t>Discussion on inter-system handover from EN-DC to SA</t>
  </si>
  <si>
    <t>CATT, China Telecom,Qualcomm, CMCC</t>
  </si>
  <si>
    <t>R3-206674</t>
  </si>
  <si>
    <t>Further Discussion on Coverage and Capacity Optimization in NR</t>
  </si>
  <si>
    <t>ZTE, CMCC, China Telecom</t>
  </si>
  <si>
    <t>R3-206675</t>
  </si>
  <si>
    <t>CR for 36.423 Support of direct data forwarding for EN-DC to SA</t>
  </si>
  <si>
    <t>CATT, China Telecom</t>
  </si>
  <si>
    <t>1558</t>
  </si>
  <si>
    <t>R3-206676</t>
  </si>
  <si>
    <t>TP for BL CR 38.300 on Coverage and Capacity Optimization</t>
  </si>
  <si>
    <t>R3-206677</t>
  </si>
  <si>
    <t>CR to 38.423 on Support of direct data forwarding for S-NG-RAN node change or NR-NR DC to SA handover</t>
  </si>
  <si>
    <t>China Telecom,CATT</t>
  </si>
  <si>
    <t>R3-206678</t>
  </si>
  <si>
    <t>Further Discussion on Inter-system Load Balancing in NR</t>
  </si>
  <si>
    <t>R3-206679</t>
  </si>
  <si>
    <t>CR to 38.463 on Support of direct data forwarding for inter-system HO</t>
  </si>
  <si>
    <t>China Telecom, CATT,Nokia , Nokia Shanghai Bell, ZTE</t>
  </si>
  <si>
    <t>0565</t>
  </si>
  <si>
    <t>R3-206680</t>
  </si>
  <si>
    <t>TP for BL CR 38.300 on Inter-system Load Balancing</t>
  </si>
  <si>
    <t>R3-206681</t>
  </si>
  <si>
    <t>TP for BL CR 38.413 on Inter-system Load Balancing</t>
  </si>
  <si>
    <t>R3-206682</t>
  </si>
  <si>
    <t>CR for TS38.401 on Signalling based MDT Activation</t>
  </si>
  <si>
    <t>ZTE, China Telecom</t>
  </si>
  <si>
    <t>0162</t>
  </si>
  <si>
    <t>R3-206683</t>
  </si>
  <si>
    <t>ZTE, China Unicom</t>
  </si>
  <si>
    <t>R3-206684</t>
  </si>
  <si>
    <t>Correction on Abnormal Conditions in Handover Preparation Procedure (R16)</t>
  </si>
  <si>
    <t>0526</t>
  </si>
  <si>
    <t>R3-206685</t>
  </si>
  <si>
    <t>Further Discussion on Cell Relation for NTN</t>
  </si>
  <si>
    <t>R3-206686</t>
  </si>
  <si>
    <t>Further Discussion on Paging Enhancement for NTN</t>
  </si>
  <si>
    <t>R3-206687</t>
  </si>
  <si>
    <t>Further Discussion on LEO Feeder Link Switch-over</t>
  </si>
  <si>
    <t>R3-206688</t>
  </si>
  <si>
    <t>MDT Enhancements coexistence with IDC for MDT in split architecture</t>
  </si>
  <si>
    <t>Dapeng Li</t>
  </si>
  <si>
    <t>R3-206689</t>
  </si>
  <si>
    <t>(TP for SON BL CR for TS 38.401) Introduce Enhancements coexistence with IDC for MDT in split architecture</t>
  </si>
  <si>
    <t>R3-206690</t>
  </si>
  <si>
    <t>(TP for SON BL CR for TS 38.463) Introduce Enhancements coexistence with IDC for MDT in split architecture</t>
  </si>
  <si>
    <t>R3-206691</t>
  </si>
  <si>
    <t>(TP for SON BL CR for TS 38.473) Introduce Enhancements coexistence with IDC for MDT in split architecture</t>
  </si>
  <si>
    <t>R3-206692</t>
  </si>
  <si>
    <t>Further Discussion on RAN energy efficiency</t>
  </si>
  <si>
    <t>ZTE, China Unicom ,China Telecom</t>
  </si>
  <si>
    <t>R3-206693</t>
  </si>
  <si>
    <t>(TP for SON BL CR for TS 38.300) RAN energy efficiency</t>
  </si>
  <si>
    <t>R3-206694</t>
  </si>
  <si>
    <t>Further consideration on MRO SN change failure</t>
  </si>
  <si>
    <t>R3-206695</t>
  </si>
  <si>
    <t>Left issue for Rel-16 RACH Optimization</t>
  </si>
  <si>
    <t>R3-206696</t>
  </si>
  <si>
    <t>Consideration on inter-system inter-RAT energy saving</t>
  </si>
  <si>
    <t>ZTE, China Telecom, China Unicom</t>
  </si>
  <si>
    <t>R3-206697</t>
  </si>
  <si>
    <t>TP for Inter-System Inter-RAT Energy Saving to TS36.413 SON BLCR</t>
  </si>
  <si>
    <t>R3-206698</t>
  </si>
  <si>
    <t>(TP for SON BL CR for TS 36.413) Introduce Inter-System Inter-RAT Energy Saving</t>
  </si>
  <si>
    <t>R3-206699</t>
  </si>
  <si>
    <t>(TP for SON BL CR for TS 38.413) Introduce Inter-System Inter-RAT Energy Saving</t>
  </si>
  <si>
    <t>R3-206700</t>
  </si>
  <si>
    <t>MRO enhancements for CHO</t>
  </si>
  <si>
    <t>R3-206701</t>
  </si>
  <si>
    <t>Management based MDT should not overwrite signaling based MDT</t>
  </si>
  <si>
    <t>R3-206702</t>
  </si>
  <si>
    <t>NGAP management based MDT should not overwrite signaling based MDT</t>
  </si>
  <si>
    <t>R3-206703</t>
  </si>
  <si>
    <t>XnAP management based MDT should not overwrite signaling based MDT</t>
  </si>
  <si>
    <t>R3-206704</t>
  </si>
  <si>
    <t>LS-out management based MDT should not overwrite signaling based MDT</t>
  </si>
  <si>
    <t>R3-206705</t>
  </si>
  <si>
    <t>NGAP cause value for UE context transfer_R15</t>
  </si>
  <si>
    <t>ZTE,China Telecom</t>
  </si>
  <si>
    <t>R3-205177</t>
  </si>
  <si>
    <t>0457</t>
  </si>
  <si>
    <t>R3-206706</t>
  </si>
  <si>
    <t>NGAP cause value for UE context transfer_R16</t>
  </si>
  <si>
    <t>R3-205178</t>
  </si>
  <si>
    <t>0458</t>
  </si>
  <si>
    <t>R3-206707</t>
  </si>
  <si>
    <t>XnAP cause value for UE context transfer_R15</t>
  </si>
  <si>
    <t>R3-205179</t>
  </si>
  <si>
    <t>0448</t>
  </si>
  <si>
    <t>R3-206708</t>
  </si>
  <si>
    <t>XnAP cause value for UE context transfer_R16</t>
  </si>
  <si>
    <t>R3-205180</t>
  </si>
  <si>
    <t>R3-206709</t>
  </si>
  <si>
    <t>Correction on MDT location information on NGAP</t>
  </si>
  <si>
    <t>0527</t>
  </si>
  <si>
    <t>R3-206710</t>
  </si>
  <si>
    <t>Correction on MDT location information on F1AP</t>
  </si>
  <si>
    <t>0693</t>
  </si>
  <si>
    <t>R3-206711</t>
  </si>
  <si>
    <t>Correction on value range of UAC reduction Indication</t>
  </si>
  <si>
    <t>ZTE, Nokia, Nokia, Nokia Shanghai Bell ,China Telecom</t>
  </si>
  <si>
    <t>R3-206994</t>
  </si>
  <si>
    <t>0694</t>
  </si>
  <si>
    <t>R3-206712</t>
  </si>
  <si>
    <t>Correction on value range of UAC reduction Indication_R16</t>
  </si>
  <si>
    <t>R3-206995</t>
  </si>
  <si>
    <t>0695</t>
  </si>
  <si>
    <t>R3-206713</t>
  </si>
  <si>
    <t>Further Consideration On Study of NR QoE</t>
  </si>
  <si>
    <t>R3-206714</t>
  </si>
  <si>
    <t>TP for TR 38890</t>
  </si>
  <si>
    <t>R3-207072</t>
  </si>
  <si>
    <t>R3-206715</t>
  </si>
  <si>
    <t>Consideration on slice QoE measurement</t>
  </si>
  <si>
    <t>R3-206716</t>
  </si>
  <si>
    <t>Further Consideration On RAN slicing scenario</t>
  </si>
  <si>
    <t>R3-206717</t>
  </si>
  <si>
    <t>Further Consideration On RAN slicing solution</t>
  </si>
  <si>
    <t>R3-206718</t>
  </si>
  <si>
    <t>AI based UE Trajectory Prediction</t>
  </si>
  <si>
    <t>ZTE, Lenovo, Motolora mobility, CMCC, China Unicom</t>
  </si>
  <si>
    <t>R3-206719</t>
  </si>
  <si>
    <t>R3-206720</t>
  </si>
  <si>
    <t>AI based Energy Saving</t>
  </si>
  <si>
    <t>ZTE, Lenovo, Motolora mobility, China Unicom</t>
  </si>
  <si>
    <t>R3-206721</t>
  </si>
  <si>
    <t>Machine Learning assisted Load Prediction</t>
  </si>
  <si>
    <t>R3-206722</t>
  </si>
  <si>
    <t>Response to R3-205930 Cell Configuration within TA/RA to Support Allowed NSSAI</t>
  </si>
  <si>
    <t>R3-206723</t>
  </si>
  <si>
    <t>Response LS related to SRS-RSRP configuration for CLI</t>
  </si>
  <si>
    <t>ZTE, Nokia, Nokia Shanghai Bell, LGE,China Mobile</t>
  </si>
  <si>
    <t>R3-206724</t>
  </si>
  <si>
    <t>Discussion on Enhancement of MLB in R-16</t>
  </si>
  <si>
    <t>R3-206725</t>
  </si>
  <si>
    <t>CR for TS38.423 on Enhancement of MLB in R-16</t>
  </si>
  <si>
    <t>R3-206726</t>
  </si>
  <si>
    <t>CR for TS38.473 on Enhancement of MLB in R-16</t>
  </si>
  <si>
    <t>0696</t>
  </si>
  <si>
    <t>R3-206727</t>
  </si>
  <si>
    <t>Discussion on Left Issues of MLB in R-16</t>
  </si>
  <si>
    <t>R3-206728</t>
  </si>
  <si>
    <t>CR for TS38.423 on Left Issues of MLB in R-16</t>
  </si>
  <si>
    <t>R3-206729</t>
  </si>
  <si>
    <t>Initial discussions on further enhancement for data collection</t>
  </si>
  <si>
    <t>Xudong Yang</t>
  </si>
  <si>
    <t>R3-206730</t>
  </si>
  <si>
    <t>Initial discussions on Use Cases for Artificial Intelligence in RAN</t>
  </si>
  <si>
    <t>R3-206731</t>
  </si>
  <si>
    <t>Initial discussions on AI/ML for data collection</t>
  </si>
  <si>
    <t>R3-206732</t>
  </si>
  <si>
    <t>Discussions on QoE report visibility at the RAN</t>
  </si>
  <si>
    <t>R3-206733</t>
  </si>
  <si>
    <t>Discussions on the radio related measurements and information as assistance to the NR QoE management functionality</t>
  </si>
  <si>
    <t>Huawei, China Unicom, China Mobile</t>
  </si>
  <si>
    <t>R3-207118</t>
  </si>
  <si>
    <t>R3-206734</t>
  </si>
  <si>
    <t>Discussions on potential RAN3 impacts about the QoE measurement configuration, reporting and releasing under SA, NSA and MR-DC operation</t>
  </si>
  <si>
    <t>Huawei, China Unicom</t>
  </si>
  <si>
    <t>R3-207119</t>
  </si>
  <si>
    <t>R3-206735</t>
  </si>
  <si>
    <t>Draft TR 38.832</t>
  </si>
  <si>
    <t>CMCC, ZTE</t>
  </si>
  <si>
    <t>Ningyu Chen</t>
  </si>
  <si>
    <t>0.2.0</t>
  </si>
  <si>
    <t>R3-206736</t>
  </si>
  <si>
    <t>Correction on the semantics description of the PDCP SN Status Information IE in the DRB Modified List</t>
  </si>
  <si>
    <t>Jinwoo Ock</t>
  </si>
  <si>
    <t>R3-205252</t>
  </si>
  <si>
    <t>0539</t>
  </si>
  <si>
    <t>R3-206737</t>
  </si>
  <si>
    <t>R3-206738</t>
  </si>
  <si>
    <t>Correction on Industrial IOT Rel-16 PDCP duplication for E1AP</t>
  </si>
  <si>
    <t>Intel Corporation, ZTE, Huawei, CATT, Ericsson</t>
  </si>
  <si>
    <t>Jaemin Han</t>
  </si>
  <si>
    <t>0566</t>
  </si>
  <si>
    <t>R3-206739</t>
  </si>
  <si>
    <t>X2AP SN Status Transfer description correction for RLC-UM configured with DAPS</t>
  </si>
  <si>
    <t>1559</t>
  </si>
  <si>
    <t>R3-206740</t>
  </si>
  <si>
    <t>XnAP SN Status Transfer description correction for RLC-UM configured with DAPS</t>
  </si>
  <si>
    <t>R3-206741</t>
  </si>
  <si>
    <t>Correction for LTE CHO and Full Configuration</t>
  </si>
  <si>
    <t>Intel Corporation, Samsung</t>
  </si>
  <si>
    <t>R3-206742</t>
  </si>
  <si>
    <t>Correction for NR CHO and Full Configuration</t>
  </si>
  <si>
    <t>R3-206743</t>
  </si>
  <si>
    <t>Correction for RRC Reconfiguration Complete Indicator for the first reconfiguration after RRC re-establishment via the last serving gNB-DU</t>
  </si>
  <si>
    <t>R3-205339</t>
  </si>
  <si>
    <t>0132</t>
  </si>
  <si>
    <t>R3-206744</t>
  </si>
  <si>
    <t>R3-205340</t>
  </si>
  <si>
    <t>0133</t>
  </si>
  <si>
    <t>R3-206745</t>
  </si>
  <si>
    <t>R3-205254</t>
  </si>
  <si>
    <t>0540</t>
  </si>
  <si>
    <t>R3-206746</t>
  </si>
  <si>
    <t>Discussion on RAN Sharing Enhancement for MLB</t>
  </si>
  <si>
    <t>R3-206747</t>
  </si>
  <si>
    <t>Consideration on Bearer Type Change for MBS Mobility</t>
  </si>
  <si>
    <t>R3-206748</t>
  </si>
  <si>
    <t>Discussion on collection of UE history information in EN-DC</t>
  </si>
  <si>
    <t>NTT DOCOMO, INC.</t>
  </si>
  <si>
    <t>Tianyang Min</t>
  </si>
  <si>
    <t>R3-206749</t>
  </si>
  <si>
    <t>Correction of the DAPS Response Information IE in the tabular</t>
  </si>
  <si>
    <t>R3-205257</t>
  </si>
  <si>
    <t>0452</t>
  </si>
  <si>
    <t>R3-206750</t>
  </si>
  <si>
    <t>CR for TS38.300 on RAN Sharing Enhancement for MLB</t>
  </si>
  <si>
    <t>R3-206751</t>
  </si>
  <si>
    <t>Clarifiation on the DAPS HO response per E-RABs</t>
  </si>
  <si>
    <t>R3-205262</t>
  </si>
  <si>
    <t>R3-206752</t>
  </si>
  <si>
    <t>Clarifiation on the DAPS HO response per DRBs</t>
  </si>
  <si>
    <t>R3-205263</t>
  </si>
  <si>
    <t>R3-206753</t>
  </si>
  <si>
    <t>CR for TS38.423 on RAN Sharing Enhancement for MLB</t>
  </si>
  <si>
    <t>R3-206754</t>
  </si>
  <si>
    <t>Discussion on CPAC based on the conventional DC scenarios</t>
  </si>
  <si>
    <t>R3-206755</t>
  </si>
  <si>
    <t>Discussion on messages and IEs to support CPA</t>
  </si>
  <si>
    <t>R3-206756</t>
  </si>
  <si>
    <t>(TP for LTE_NR_DC_enh2-Core for TS 36.423) CPA related X2 messages</t>
  </si>
  <si>
    <t>R3-206757</t>
  </si>
  <si>
    <t>Discussion and solution on PCI Reconfiguration</t>
  </si>
  <si>
    <t>R3-206758</t>
  </si>
  <si>
    <t>Corrections on PCI Reconfiguration</t>
  </si>
  <si>
    <t>R3-206942</t>
  </si>
  <si>
    <t>0697</t>
  </si>
  <si>
    <t>R3-206759</t>
  </si>
  <si>
    <t>R3-206943</t>
  </si>
  <si>
    <t>0698</t>
  </si>
  <si>
    <t>R3-206760</t>
  </si>
  <si>
    <t>Measurement gap deactivation over F1AP</t>
  </si>
  <si>
    <t>R3-206761</t>
  </si>
  <si>
    <t>Measurement gap deactivation over F1AP CR 38.473</t>
  </si>
  <si>
    <t>0699</t>
  </si>
  <si>
    <t>R3-206762</t>
  </si>
  <si>
    <t>0700</t>
  </si>
  <si>
    <t>R3-206763</t>
  </si>
  <si>
    <t>Cause value on X2, Xn and F1 for insufficient UE capabilities and normal release</t>
  </si>
  <si>
    <t>Ericsson, Verizon Wireless, Deutsche Telekom, CMCC</t>
  </si>
  <si>
    <t>R3-207150</t>
  </si>
  <si>
    <t>R3-206764</t>
  </si>
  <si>
    <t>R3-207151</t>
  </si>
  <si>
    <t>R3-206765</t>
  </si>
  <si>
    <t>R3-207152</t>
  </si>
  <si>
    <t>R3-206766</t>
  </si>
  <si>
    <t>0701</t>
  </si>
  <si>
    <t>R3-206767</t>
  </si>
  <si>
    <t>0702</t>
  </si>
  <si>
    <t>R3-206768</t>
  </si>
  <si>
    <t>R3-207153</t>
  </si>
  <si>
    <t>1560</t>
  </si>
  <si>
    <t>R3-206769</t>
  </si>
  <si>
    <t>R3-207154</t>
  </si>
  <si>
    <t>1561</t>
  </si>
  <si>
    <t>R3-206770</t>
  </si>
  <si>
    <t>How to release NR-NR DC configurations between MN-CU and MN-DU</t>
  </si>
  <si>
    <t>R3-206771</t>
  </si>
  <si>
    <t>0703</t>
  </si>
  <si>
    <t>R3-206772</t>
  </si>
  <si>
    <t>0704</t>
  </si>
  <si>
    <t>R3-206773</t>
  </si>
  <si>
    <t>MeasGapConfig IE and the Configuration Query IE</t>
  </si>
  <si>
    <t>Ericsson, Verizon Wireless, Deutsche Telekom</t>
  </si>
  <si>
    <t>R3-206774</t>
  </si>
  <si>
    <t>MeasGapConfig IE and the Configuration Query IE CR 38.473</t>
  </si>
  <si>
    <t>0705</t>
  </si>
  <si>
    <t>R3-206775</t>
  </si>
  <si>
    <t>0706</t>
  </si>
  <si>
    <t>R3-206776</t>
  </si>
  <si>
    <t>Consideration on Dynamic Control of the Broadcast/Multicast Transmission Area</t>
  </si>
  <si>
    <t>R3-206777</t>
  </si>
  <si>
    <t>Rapporteur Corrections to 38.425</t>
  </si>
  <si>
    <t>0112</t>
  </si>
  <si>
    <t>R3-206778</t>
  </si>
  <si>
    <t>Skeleton for TR 37.817 v0.0.0</t>
  </si>
  <si>
    <t>Fang Xie</t>
  </si>
  <si>
    <t>R3-207081</t>
  </si>
  <si>
    <t>R3-206779</t>
  </si>
  <si>
    <t>BLCR to 38.300: addition of SON features enhancement</t>
  </si>
  <si>
    <t>Liang LIU</t>
  </si>
  <si>
    <t>R3-206780</t>
  </si>
  <si>
    <t>Mobility optimization enhancement</t>
  </si>
  <si>
    <t>R3-206781</t>
  </si>
  <si>
    <t>Updated work plan for enhancement of data collection for SON_MDT in NR and EN-DC WI</t>
  </si>
  <si>
    <t>CMCC, Ericsson</t>
  </si>
  <si>
    <t>R3-206782</t>
  </si>
  <si>
    <t>Preliminary analysis of standard impacts for AI enabled RAN optimisation</t>
  </si>
  <si>
    <t>R3-206783</t>
  </si>
  <si>
    <t>High-level framework for AI enabled RAN optimisation</t>
  </si>
  <si>
    <t>R3-206784</t>
  </si>
  <si>
    <t>On NG-RAN Architecture for 5G MBS</t>
  </si>
  <si>
    <t>R3-206785</t>
  </si>
  <si>
    <t>Session management over NG interface</t>
  </si>
  <si>
    <t>R3-206786</t>
  </si>
  <si>
    <t>Further discussion on inter-system load balancing</t>
  </si>
  <si>
    <t>R3-206787</t>
  </si>
  <si>
    <t>Further discussion on NR QoE management</t>
  </si>
  <si>
    <t>R3-206788</t>
  </si>
  <si>
    <t>Further discussion on service continuity for slicing</t>
  </si>
  <si>
    <t>R3-206789</t>
  </si>
  <si>
    <t>Load balancing enhancements</t>
  </si>
  <si>
    <t>R3-206790</t>
  </si>
  <si>
    <t>Cell configuration within TARA to support allowed NSSAI</t>
  </si>
  <si>
    <t>R3-206791</t>
  </si>
  <si>
    <t>Reply LS on cell configuration within TARA to support allowed NSSAI</t>
  </si>
  <si>
    <t>RAN2, CT1</t>
  </si>
  <si>
    <t>R3-206792</t>
  </si>
  <si>
    <t>Updated work Plan for RAN Slicing</t>
  </si>
  <si>
    <t>R3-206793</t>
  </si>
  <si>
    <t>TP to 36.300 for inter-system load balancing</t>
  </si>
  <si>
    <t>R3-206794</t>
  </si>
  <si>
    <t>TP to 38.300 for inter-system load balancing</t>
  </si>
  <si>
    <t>R3-206795</t>
  </si>
  <si>
    <t>TP to 38.890 for NR QoE management</t>
  </si>
  <si>
    <t>R3-206796</t>
  </si>
  <si>
    <t>Discussion on inter-system inter-RAT energy saving</t>
  </si>
  <si>
    <t>R3-206797</t>
  </si>
  <si>
    <t>TP to 36.300 for inter-system inter-RAT energy saving</t>
  </si>
  <si>
    <t>R3-207007</t>
  </si>
  <si>
    <t>R3-206798</t>
  </si>
  <si>
    <t>TP to 36.413 for inter-system inter-RAT energy saving</t>
  </si>
  <si>
    <t>R3-206799</t>
  </si>
  <si>
    <t>TP to 38.300 for inter-system inter-RAT energy saving</t>
  </si>
  <si>
    <t>R3-207008</t>
  </si>
  <si>
    <t>R3-206800</t>
  </si>
  <si>
    <t>TP to 38.413 for inter-system inter-RAT energy saving</t>
  </si>
  <si>
    <t>R3-206801</t>
  </si>
  <si>
    <t>Feeder link switch for NTN</t>
  </si>
  <si>
    <t>R3-206802</t>
  </si>
  <si>
    <t>Discussion on Mobility with Service continuity</t>
  </si>
  <si>
    <t>R3-206803</t>
  </si>
  <si>
    <t>Use Cases for Artificial Intelligence in RAN</t>
  </si>
  <si>
    <t>R3-206804</t>
  </si>
  <si>
    <t>Work plan for Study on enhancement for data collection for NR and EN-DC</t>
  </si>
  <si>
    <t>R3-206805</t>
  </si>
  <si>
    <t>Misalignment between tabular and ASN.1</t>
  </si>
  <si>
    <t>R3-206806</t>
  </si>
  <si>
    <t>Further consideration on additional issues for slice remapping</t>
  </si>
  <si>
    <t>Seokjung Kim</t>
  </si>
  <si>
    <t>R3-206807</t>
  </si>
  <si>
    <t>(TP for 38.832) Additional issues for slice remapping</t>
  </si>
  <si>
    <t>R3-206808</t>
  </si>
  <si>
    <t>Transparent signalling of MeasGapConfig IE at gNB-CU</t>
  </si>
  <si>
    <t>R3-206809</t>
  </si>
  <si>
    <t>Transparent signalling of MeasGapConfig IE at gNB-CU CR 38.473</t>
  </si>
  <si>
    <t>0707</t>
  </si>
  <si>
    <t>R3-206810</t>
  </si>
  <si>
    <t>0708</t>
  </si>
  <si>
    <t>R3-206811</t>
  </si>
  <si>
    <t>RRC Re-establishment and inter-vendor CU operation CR 38.401</t>
  </si>
  <si>
    <t>R3-206989</t>
  </si>
  <si>
    <t>0163</t>
  </si>
  <si>
    <t>R3-206812</t>
  </si>
  <si>
    <t>0164</t>
  </si>
  <si>
    <t>R3-206813</t>
  </si>
  <si>
    <t>Node Identifier for RRC Inactive</t>
  </si>
  <si>
    <t>R3-206814</t>
  </si>
  <si>
    <t>Handling of unknown RRC establishment cause</t>
  </si>
  <si>
    <t>Ericsson, China Telecom, China Unicom</t>
  </si>
  <si>
    <t>0528</t>
  </si>
  <si>
    <t>R3-206815</t>
  </si>
  <si>
    <t>0529</t>
  </si>
  <si>
    <t>R3-206816</t>
  </si>
  <si>
    <t>R3-206817</t>
  </si>
  <si>
    <t>Correction on XnAP ASN.1</t>
  </si>
  <si>
    <t>R3-206818</t>
  </si>
  <si>
    <t>LS on NSSAI signalling in RRC Setup Complete</t>
  </si>
  <si>
    <t>R3-206819</t>
  </si>
  <si>
    <t>Correction on NSSAI signalling in RRC Setup Complete, CR to 38.300</t>
  </si>
  <si>
    <t>R3-206820</t>
  </si>
  <si>
    <t>CHO in stage-2</t>
  </si>
  <si>
    <t>R3-205240</t>
  </si>
  <si>
    <t>Ericsson, AT&amp;T, Verizon Wireless, Vodafone</t>
  </si>
  <si>
    <t>R3-206975</t>
  </si>
  <si>
    <t>R3-206822</t>
  </si>
  <si>
    <t>Correction on the usage of SN Reconfiguration Completion</t>
  </si>
  <si>
    <t>R3-206823</t>
  </si>
  <si>
    <t>CR37340 for correction on the usage of SN Reconfiguration Completion</t>
  </si>
  <si>
    <t>R3-206824</t>
  </si>
  <si>
    <t>R3-206825</t>
  </si>
  <si>
    <t>CR for TS38.300 on PDCP duplication</t>
  </si>
  <si>
    <t>R3-206826</t>
  </si>
  <si>
    <t>CR for TS38.423 on primary LCID</t>
  </si>
  <si>
    <t>R3-206828</t>
  </si>
  <si>
    <t>Discussion on MN coordinated SGC (de-)activation</t>
  </si>
  <si>
    <t>R3-206829</t>
  </si>
  <si>
    <t>ZTE, Lenovo, Motorola Mobility, China Unicom</t>
  </si>
  <si>
    <t>R3-206830</t>
  </si>
  <si>
    <t>(TP for SON BL CR for TS 37.340) Introduce UHI of MR-DC</t>
  </si>
  <si>
    <t>R3-206831</t>
  </si>
  <si>
    <t>(TP for SON BL CR for TS 36.423) Introduce UHI of MR-DC</t>
  </si>
  <si>
    <t>R3-206832</t>
  </si>
  <si>
    <t>(TP for SON BL CR for TS 38.413) Introduce UHI of MR-DC</t>
  </si>
  <si>
    <t>R3-206833</t>
  </si>
  <si>
    <t>(TP for SON BL CR for TS 38.423) Introduce UHI of MR-DC</t>
  </si>
  <si>
    <t>R3-206834</t>
  </si>
  <si>
    <t>Discussion on signaling-based NR QoE management</t>
  </si>
  <si>
    <t>R3-206835</t>
  </si>
  <si>
    <t>R3-206836</t>
  </si>
  <si>
    <t>S2-2006526, C1-205894</t>
  </si>
  <si>
    <t>C1-206760</t>
  </si>
  <si>
    <t>R3-206837</t>
  </si>
  <si>
    <t>Reply to LS S2-2006037 on System support for Multi-USIM devices</t>
  </si>
  <si>
    <t>SA WG2, RAN WG2, RAN WG3</t>
  </si>
  <si>
    <t>S3-202687</t>
  </si>
  <si>
    <t>R3-206838</t>
  </si>
  <si>
    <t>LS on Clarification on URLLC QoS Monitoring</t>
  </si>
  <si>
    <t>5G_URLLC</t>
  </si>
  <si>
    <t>RAN WG3, CT WG4</t>
  </si>
  <si>
    <t>SA WG5, RAN WG2</t>
  </si>
  <si>
    <t>S2-2007825</t>
  </si>
  <si>
    <t>R3-206839</t>
  </si>
  <si>
    <t>LS on Use of Survival Time for Deterministic Applications in 5GS</t>
  </si>
  <si>
    <t>FS_IIoT</t>
  </si>
  <si>
    <t>SA WG1</t>
  </si>
  <si>
    <t>S2-2007880</t>
  </si>
  <si>
    <t>R3-206840</t>
  </si>
  <si>
    <t>LS on restricting the rate per UE per network slice</t>
  </si>
  <si>
    <t>S2-2007946</t>
  </si>
  <si>
    <t>R3-206841</t>
  </si>
  <si>
    <t>LS Reply on Enhancement of RAN Slicing</t>
  </si>
  <si>
    <t>S2-2006816, R3-205802</t>
  </si>
  <si>
    <t>S2-2008240</t>
  </si>
  <si>
    <t>R3-206842</t>
  </si>
  <si>
    <t>Reply LS on SA WG2 assumptions from conclusion of study on architecture aspects for using satellite access in 5G</t>
  </si>
  <si>
    <t>5GSAT_ARCH</t>
  </si>
  <si>
    <t>S2-2006815, R3-205795</t>
  </si>
  <si>
    <t>RAN WG2, SA WG3-LI, SA WG5</t>
  </si>
  <si>
    <t>R3-206843</t>
  </si>
  <si>
    <t>LS on signalling of satellite backhaul connection</t>
  </si>
  <si>
    <t>RAN WG1, RAN WG2</t>
  </si>
  <si>
    <t>S2-2008308</t>
  </si>
  <si>
    <t>R3-206844</t>
  </si>
  <si>
    <t>CB: # 1_QoSmonURLLC - Summary of email discussion</t>
  </si>
  <si>
    <t>Nokia - moderator</t>
  </si>
  <si>
    <t>Summary of offline discussion</t>
  </si>
  <si>
    <t>R3-206845</t>
  </si>
  <si>
    <t>CB: # 2_HO_congested_cells - Summary of email discussion</t>
  </si>
  <si>
    <t>Ericsson - moderator</t>
  </si>
  <si>
    <t>R3-206846</t>
  </si>
  <si>
    <t>CB: # 3_SFNtime_difference_LPPa - Summary of email discussion</t>
  </si>
  <si>
    <t>R3-207175</t>
  </si>
  <si>
    <t>R3-206847</t>
  </si>
  <si>
    <t>CB: # 4_NASnon_delivery - Summary of email discussion</t>
  </si>
  <si>
    <t>CATT - moderator</t>
  </si>
  <si>
    <t>R3-206848</t>
  </si>
  <si>
    <t>CB: # 5_OverlappingBand_F1AP - Summary of email discussion</t>
  </si>
  <si>
    <t>ZTE - moderator</t>
  </si>
  <si>
    <t>R3-206849</t>
  </si>
  <si>
    <t>CB: # 6_AS_rekey_emergency_fallback - Summary of email discussion</t>
  </si>
  <si>
    <t>Huawei - moderator</t>
  </si>
  <si>
    <t>R3-206850</t>
  </si>
  <si>
    <t>CB: # 7_DirectDataFwd_E1 - Summary of email discussion</t>
  </si>
  <si>
    <t>R3-206851</t>
  </si>
  <si>
    <t>CB: # 8_DirectDataFwd_DC-SAmobility - Summary of email discussion</t>
  </si>
  <si>
    <t>Qualcomm - moderator</t>
  </si>
  <si>
    <t>R3-206852</t>
  </si>
  <si>
    <t>CB: # 9_MDT_inactiveUEs - Summary of email discussion</t>
  </si>
  <si>
    <t>R3-206853</t>
  </si>
  <si>
    <t>CB: # 10_RedundantTunnelSetup - Summary of email discussion</t>
  </si>
  <si>
    <t>R3-206854</t>
  </si>
  <si>
    <t>CB: # 11_IABinterDonorMigration - Summary of email discussion</t>
  </si>
  <si>
    <t>R3-206855</t>
  </si>
  <si>
    <t>CB: # 12_IABinterDonorMigration_CHOandDAPS - Summary of email discussion</t>
  </si>
  <si>
    <t>R3-207093</t>
  </si>
  <si>
    <t>R3-206856</t>
  </si>
  <si>
    <t>CB: # 13_IABreducingSvcInterruption - Summary of email discussion</t>
  </si>
  <si>
    <t>R3-207165</t>
  </si>
  <si>
    <t>R3-206857</t>
  </si>
  <si>
    <t>CB: # 14_IABtopoRed - Summary of email discussion</t>
  </si>
  <si>
    <t>Samsung - moderator</t>
  </si>
  <si>
    <t>R3-207101</t>
  </si>
  <si>
    <t>R3-206858</t>
  </si>
  <si>
    <t>CB: # 15_IABcongestionMitigation - Summary of email discussion</t>
  </si>
  <si>
    <t>R3-207100</t>
  </si>
  <si>
    <t>R3-206859</t>
  </si>
  <si>
    <t>CB: # 16_IABmultiHop - Summary of email discussion</t>
  </si>
  <si>
    <t>R3-207168</t>
  </si>
  <si>
    <t>R3-206860</t>
  </si>
  <si>
    <t>CB: # 17_NTNgeneral_and_LS - Summary of email discussion</t>
  </si>
  <si>
    <t>R3-206861</t>
  </si>
  <si>
    <t>CB: # 18_NTN_IDhandling - Summary of email discussion</t>
  </si>
  <si>
    <t>Ericsson, Qualcomm - moderator</t>
  </si>
  <si>
    <t>R3-206862</t>
  </si>
  <si>
    <t>CB: # 23_NTN_RegUpdate_and_Paging - Summary of email discussion</t>
  </si>
  <si>
    <t>R3-206863</t>
  </si>
  <si>
    <t>CB: # 21_NTN_CellRelation - Summary of email discussion</t>
  </si>
  <si>
    <t>R3-206864</t>
  </si>
  <si>
    <t>CB: # 22_NTNfeederLinkSwitch - Summary of email discussion</t>
  </si>
  <si>
    <t>Thales - moderator</t>
  </si>
  <si>
    <t>R3-207063</t>
  </si>
  <si>
    <t>R3-206865</t>
  </si>
  <si>
    <t>CB: # 20_NTNcountry_specific_routing - Summary of email discussion</t>
  </si>
  <si>
    <t>China Telecom, Qualcomm - moderator</t>
  </si>
  <si>
    <t>R3-206866</t>
  </si>
  <si>
    <t>CB: # 19_NTN_Xn_usage - Summary of email discussion</t>
  </si>
  <si>
    <t>R3-206867</t>
  </si>
  <si>
    <t>Reponse for R3-206840</t>
  </si>
  <si>
    <t>R3-206868</t>
  </si>
  <si>
    <t>Reponse LS for R3-206840</t>
  </si>
  <si>
    <t>R3-206869</t>
  </si>
  <si>
    <t>Development of a draft new Report ITU-R M.[IMT.C-V2X] – The use of the terrestrial component of IMT systems for Cellular-Vehicle-to-Everything</t>
  </si>
  <si>
    <t>ITU-R WP 5D</t>
  </si>
  <si>
    <t>3GPP</t>
  </si>
  <si>
    <t>5D/TEMP/206(Rev.2)</t>
  </si>
  <si>
    <t>R3-206870</t>
  </si>
  <si>
    <t>LIAISON STATEMENT TO EXTERNAL ORGANIZATIONS - Future Technology Trends for the evolution of IMT towards 2030 and beyond</t>
  </si>
  <si>
    <t>5D/TEMP/219(Rev.2)</t>
  </si>
  <si>
    <t>R3-206871</t>
  </si>
  <si>
    <t>Response to R3-206567</t>
  </si>
  <si>
    <t>Angelo Centonza</t>
  </si>
  <si>
    <t>R3-206872</t>
  </si>
  <si>
    <t>CB: # 24_EnhDataColl_General - Summary of email discussion</t>
  </si>
  <si>
    <t>CMCC - moderator</t>
  </si>
  <si>
    <t>R3-206873</t>
  </si>
  <si>
    <t>CB: # 25_EnhDataColl_Princ_Defs - Summary of email discussion</t>
  </si>
  <si>
    <t>R3-207095</t>
  </si>
  <si>
    <t>R3-206874</t>
  </si>
  <si>
    <t>CB: # 26_EnhDataColl_UseCases - Summary of email discussion</t>
  </si>
  <si>
    <t>R3-206875</t>
  </si>
  <si>
    <t>CB: # 27_EnhDataColl_StdImpact - Summary of email discussion</t>
  </si>
  <si>
    <t>R3-206876</t>
  </si>
  <si>
    <t>CB: # 1000_SONMDT_BLCRs - Summary of email discussion</t>
  </si>
  <si>
    <t>R3-206877</t>
  </si>
  <si>
    <t>CB: # 1001_SONMDT_PCISelect - Summary of email discussion</t>
  </si>
  <si>
    <t>R3-207024</t>
  </si>
  <si>
    <t>R3-206878</t>
  </si>
  <si>
    <t>CB: # 1002_SONMDT_EnergyEff - Summary of email discussion</t>
  </si>
  <si>
    <t>R3-207025</t>
  </si>
  <si>
    <t>R3-206879</t>
  </si>
  <si>
    <t>CB: # 1003_SONMDT_SuccessHO - Summary of email discussion</t>
  </si>
  <si>
    <t>R3-207026</t>
  </si>
  <si>
    <t>R3-206880</t>
  </si>
  <si>
    <t>CB: # 1004_SONMDT_UEHist - Summary of email discussion</t>
  </si>
  <si>
    <t>R3-207027</t>
  </si>
  <si>
    <t>R3-206881</t>
  </si>
  <si>
    <t>CB: # 1005_SONMDT_LoadBalancing - Summary of email discussion</t>
  </si>
  <si>
    <t>R3-207028</t>
  </si>
  <si>
    <t>R3-206882</t>
  </si>
  <si>
    <t>CB: # 1006_SONMDT_SNChangeFail - Summary of email discussion</t>
  </si>
  <si>
    <t>R3-207029</t>
  </si>
  <si>
    <t>R3-206883</t>
  </si>
  <si>
    <t>CB: # 1007_SONMDT_RACH - Summary of email discussion</t>
  </si>
  <si>
    <t>R3-207030</t>
  </si>
  <si>
    <t>R3-206884</t>
  </si>
  <si>
    <t>CB: # 1008_SONMDT_CCO - Summary of email discussion</t>
  </si>
  <si>
    <t>R3-207031</t>
  </si>
  <si>
    <t>R3-206885</t>
  </si>
  <si>
    <t>CB: # 1009_SONMDT_InterSystemEnergy - Summary of email discussion</t>
  </si>
  <si>
    <t>R3-207032</t>
  </si>
  <si>
    <t>R3-206886</t>
  </si>
  <si>
    <t>CB: # 1010_SONMDT_InterSystemLoad - Summary of email discussion</t>
  </si>
  <si>
    <t>R3-207033</t>
  </si>
  <si>
    <t>R3-206887</t>
  </si>
  <si>
    <t>CB: # 1011_SONMDT_2StepRACH - Summary of email discussion</t>
  </si>
  <si>
    <t>R3-207034</t>
  </si>
  <si>
    <t>R3-206888</t>
  </si>
  <si>
    <t>CB: # 1012_SONMDT_MobEnh - Summary of email discussion</t>
  </si>
  <si>
    <t>Lenovo - moderato</t>
  </si>
  <si>
    <t>R3-207035</t>
  </si>
  <si>
    <t>R3-206889</t>
  </si>
  <si>
    <t>CB: # 1013_SONMDT_MDTEnh - Summary of email discussion</t>
  </si>
  <si>
    <t>R3-207036</t>
  </si>
  <si>
    <t>R3-206890</t>
  </si>
  <si>
    <t>CB: # 1014_SONMDT_MDTMR-DC - Summary of email discussion</t>
  </si>
  <si>
    <t>R3-207037</t>
  </si>
  <si>
    <t>R3-206891</t>
  </si>
  <si>
    <t>CB: # 1015_SONMDT_L2 - Summary of email discussion</t>
  </si>
  <si>
    <t>R3-207038</t>
  </si>
  <si>
    <t>R3-206892</t>
  </si>
  <si>
    <t>CB: # MRDC1-SCG_activation_deactivation - Summary of email discussion</t>
  </si>
  <si>
    <t>R3-207003</t>
  </si>
  <si>
    <t>R3-206893</t>
  </si>
  <si>
    <t>CB: # MRDC2-PSCell_Change_Addition - Summary of email discussion</t>
  </si>
  <si>
    <t>R3-207004</t>
  </si>
  <si>
    <t>R3-206894</t>
  </si>
  <si>
    <t>CB: # MRDC3-Others - Summary of email discussion</t>
  </si>
  <si>
    <t>R3-206895</t>
  </si>
  <si>
    <t>CB: # NRQoE1-Timeplan - Summary of email discussion</t>
  </si>
  <si>
    <t>China Unicom - moderator</t>
  </si>
  <si>
    <t>R3-206896</t>
  </si>
  <si>
    <t>CB: # NRQoE2-RANawareness - Summary of email discussion</t>
  </si>
  <si>
    <t>R3-207141</t>
  </si>
  <si>
    <t>R3-206897</t>
  </si>
  <si>
    <t>CB: # NRQoE3-RANConfig_Report - Summary of email discussion</t>
  </si>
  <si>
    <t>R3-207142</t>
  </si>
  <si>
    <t>R3-206898</t>
  </si>
  <si>
    <t>CB: # NRQoE4-Mobility - Summary of email discussion</t>
  </si>
  <si>
    <t>R3-207145</t>
  </si>
  <si>
    <t>R3-206899</t>
  </si>
  <si>
    <t>CB: # NRQoE5-Signalling_flow - Summary of email discussion</t>
  </si>
  <si>
    <t>R3-206900</t>
  </si>
  <si>
    <t>CB: # NRQoE6-Slice - Summary of email discussion</t>
  </si>
  <si>
    <t>R3-206901</t>
  </si>
  <si>
    <t>CB: # RANSlicing1-Workplan_TRSkeleton - Summary of email discussion</t>
  </si>
  <si>
    <t>R3-206902</t>
  </si>
  <si>
    <t>CB: # RANSlicing2-Slice_Solutions_and_Evaluation - Summary of email discussion</t>
  </si>
  <si>
    <t>R3-207143</t>
  </si>
  <si>
    <t>R3-206903</t>
  </si>
  <si>
    <t>CB: # RANSlicing3-SA2impact - Summary of email discussion</t>
  </si>
  <si>
    <t>R3-206904</t>
  </si>
  <si>
    <t>CB: # 28_MBS_general - Summary of email discussion</t>
  </si>
  <si>
    <t>R3-206905</t>
  </si>
  <si>
    <t>Response to R3-206813, R3-206821 and R3-206827</t>
  </si>
  <si>
    <t>R3-206906</t>
  </si>
  <si>
    <t>CB: # 57_MBS_LSs - Summary of email discussion</t>
  </si>
  <si>
    <t>R3-206907</t>
  </si>
  <si>
    <t>CB: # 58_MBSarch - Summary of email discussion</t>
  </si>
  <si>
    <t>R3-206908</t>
  </si>
  <si>
    <t>CB: # 59_MBSsessionMgmt_NG - Summary of email discussion</t>
  </si>
  <si>
    <t>R3-207058</t>
  </si>
  <si>
    <t>R3-206909</t>
  </si>
  <si>
    <t>CB: # 60_MBS_PTP-PTMdynChg - Summary of email discussion7040</t>
  </si>
  <si>
    <t>R3-206910</t>
  </si>
  <si>
    <t>CB: # 61_MBS_F1-E1bearerMgmt - Summary of email discussion</t>
  </si>
  <si>
    <t>R3-206911</t>
  </si>
  <si>
    <t>CB: # 62_MBSarch_TransmissionArea - Summary of email discussion</t>
  </si>
  <si>
    <t>R3-206912</t>
  </si>
  <si>
    <t>CB: # 63_MBSmobility_supporting_nodes - Summary of email discussion</t>
  </si>
  <si>
    <t>R3-206913</t>
  </si>
  <si>
    <t>CB: # 64_MBSmobility_non-supporting_nodes - Summary of email discussion</t>
  </si>
  <si>
    <t>R3-207053</t>
  </si>
  <si>
    <t>R3-206914</t>
  </si>
  <si>
    <t>CB: # 65_MBSmobility_AOB - Summary of email discussion</t>
  </si>
  <si>
    <t>R3-206915</t>
  </si>
  <si>
    <t>CB: # 66_MBS_AOB - Summary of email discussion</t>
  </si>
  <si>
    <t>R3-207160</t>
  </si>
  <si>
    <t>R3-206916</t>
  </si>
  <si>
    <t>CB: # 67_IAB_Rel-16_Corrections - Summary of email discussion</t>
  </si>
  <si>
    <t>R3-206917</t>
  </si>
  <si>
    <t>CB: # 68_Positioning_Rel-16_Corrections - Summary of email discussion</t>
  </si>
  <si>
    <t>R3-206918</t>
  </si>
  <si>
    <t>CB: # 69_Rel-16_AQP_MDBV - Summary of email discussion</t>
  </si>
  <si>
    <t>R3-206919</t>
  </si>
  <si>
    <t>LS on QoE Measurement Collection</t>
  </si>
  <si>
    <t>R2-2005778, S4-200962</t>
  </si>
  <si>
    <t>RAN WG2, RAN WG3,SA WG4</t>
  </si>
  <si>
    <t>TSG SA, TSG RAN</t>
  </si>
  <si>
    <t>S5-205347</t>
  </si>
  <si>
    <t>R3-206920</t>
  </si>
  <si>
    <t>R3-205798</t>
  </si>
  <si>
    <t>S5-205356</t>
  </si>
  <si>
    <t>R3-206921</t>
  </si>
  <si>
    <t>Reply LS on energy efficiency</t>
  </si>
  <si>
    <t>S5-205017, R3-205567</t>
  </si>
  <si>
    <t>RAN WG2, TSG SA</t>
  </si>
  <si>
    <t>S5-205357</t>
  </si>
  <si>
    <t>Huawei, China Telecom, Samsung</t>
  </si>
  <si>
    <t>R3-206956</t>
  </si>
  <si>
    <t>R3-206924</t>
  </si>
  <si>
    <t>CB: #70_USIM_support - summary of email discussion</t>
  </si>
  <si>
    <t>Vivo-moderator</t>
  </si>
  <si>
    <t>R3-206925</t>
  </si>
  <si>
    <t>CB: #71_CellConfig_AllowedNSSAI - Summary of email discussion</t>
  </si>
  <si>
    <t>R3-206926</t>
  </si>
  <si>
    <t>CB: #72_EndMarker_QoSflowMob - Summary of email discussion</t>
  </si>
  <si>
    <t>R3-206927</t>
  </si>
  <si>
    <t>CB: # 73_SRS-RSRPinfoXchg - Summary of email discussion</t>
  </si>
  <si>
    <t>R3-206928</t>
  </si>
  <si>
    <t>CB: # 74_PendingDataIndication - Summary of email discussion</t>
  </si>
  <si>
    <t>R3-206929</t>
  </si>
  <si>
    <t>CB: # 75_QoSupdate_XnHO - summary of email discussion</t>
  </si>
  <si>
    <t>R3-206930</t>
  </si>
  <si>
    <t>CB: # 77_SurvivalTimeDeterministicApps - Summary of email discussion</t>
  </si>
  <si>
    <t>R3-206931</t>
  </si>
  <si>
    <t>[draft] Reply LS on Use of Survival Time for Deterministic Applications in 5GS</t>
  </si>
  <si>
    <t>Nokia</t>
  </si>
  <si>
    <t>R3-207211</t>
  </si>
  <si>
    <t>SA WG2, RAN WG2</t>
  </si>
  <si>
    <t>R3-206932</t>
  </si>
  <si>
    <t>CB: # 78_PNI-NPN - Summary of email discussion</t>
  </si>
  <si>
    <t>Qualcomm</t>
  </si>
  <si>
    <t>R3-206933</t>
  </si>
  <si>
    <t>CB: # 79_ImmediateSuspension - Summary of email discussion</t>
  </si>
  <si>
    <t>R3-206936</t>
  </si>
  <si>
    <t>CB: # 76_OverloadN3IWF - Summary of email discussion</t>
  </si>
  <si>
    <t>R3-207131</t>
  </si>
  <si>
    <t>R3-206944</t>
  </si>
  <si>
    <t>1562</t>
  </si>
  <si>
    <t>R3-206945</t>
  </si>
  <si>
    <t>CB: # 80_NPRACHconfigXch - Summary of email discussion</t>
  </si>
  <si>
    <t>R3-206946</t>
  </si>
  <si>
    <t>CB: # 81_RATtypeHandling - Summary of email discussion</t>
  </si>
  <si>
    <t>R3-206948</t>
  </si>
  <si>
    <t>CB: # 82_MDTCollectionPeriodValues - Summary of email discussion</t>
  </si>
  <si>
    <t>R3-206949</t>
  </si>
  <si>
    <t>CB: # 83_DirectFwding - Summary of email discussion</t>
  </si>
  <si>
    <t>R3-206950</t>
  </si>
  <si>
    <t>CB: # 84_PDCP_SN_correction - Summary of email discussion</t>
  </si>
  <si>
    <t>NBC</t>
  </si>
  <si>
    <t>R3-206958</t>
  </si>
  <si>
    <t>CB: # 87_IntraSysHOdatafwd_fullConfig_x000D_
 - Summary of email discussion</t>
  </si>
  <si>
    <t>R3-206960</t>
  </si>
  <si>
    <t>CB: # 88_E1SetupVirtualizedCU-UPs_x000D_
 - Summary of email discussion</t>
  </si>
  <si>
    <t>R3-207205</t>
  </si>
  <si>
    <t>R3-206962</t>
  </si>
  <si>
    <t>CB: # 89_LTE-NRrelTimingIndication - Summary of email discussion</t>
  </si>
  <si>
    <t>China Telecom - moderator</t>
  </si>
  <si>
    <t>R3-206963</t>
  </si>
  <si>
    <t>CB: # 90_CPCcompleteTrsf - Summary of email discussion</t>
  </si>
  <si>
    <t>Google - moderator</t>
  </si>
  <si>
    <t>R3-206964</t>
  </si>
  <si>
    <t>CB: # 92_ExpectedUEActBehavior - Summary of email discussion</t>
  </si>
  <si>
    <t>R3-206965</t>
  </si>
  <si>
    <t>CB: # 91_LosslessIntraSysHO - Summary of email discussion</t>
  </si>
  <si>
    <t>R3-206966</t>
  </si>
  <si>
    <t>CB: # 93_UEradioCapIDconnEstInd - Summary of email discussion</t>
  </si>
  <si>
    <t>R3-206967</t>
  </si>
  <si>
    <t>CB: # 94_LocalNodeID - Summary of email discussion</t>
  </si>
  <si>
    <t>R3-206968</t>
  </si>
  <si>
    <t>CB: # 95_InsuffUEcapCauseValue - Summary of email discussion</t>
  </si>
  <si>
    <t>R3-206969</t>
  </si>
  <si>
    <t>CB: # 96_SecondaryNG-RANnodeID - Summary of email discussion</t>
  </si>
  <si>
    <t>Ericsson, Samgung, Huawei</t>
  </si>
  <si>
    <t>6</t>
  </si>
  <si>
    <t>R3-206979</t>
  </si>
  <si>
    <t>LS on PCI conflict detection and reassignment</t>
  </si>
  <si>
    <t>Huawei, China Telecom, Nokia, Nokia Shanghai Bell, Qualcomm Incorporated, ZTE</t>
  </si>
  <si>
    <t>R3-206985</t>
  </si>
  <si>
    <t>CB: # 97_maxF1-Clinks - Summary of email discussion</t>
  </si>
  <si>
    <t>R3-206988</t>
  </si>
  <si>
    <t>CB: # 98_MeasGapConfig_x000D_
 - Summary of email discussion</t>
  </si>
  <si>
    <t>R3-206990</t>
  </si>
  <si>
    <t>CB: # 99_RRCre-est - Summary of email discussion</t>
  </si>
  <si>
    <t>R3-206991</t>
  </si>
  <si>
    <t>CB: # 100_UnknownRRCest_cause - Summary of email discussion</t>
  </si>
  <si>
    <t>R3-206992</t>
  </si>
  <si>
    <t>CB: # 101_SCGrelease_UEpwrSaving - Summary of email discussion</t>
  </si>
  <si>
    <t>R3-206993</t>
  </si>
  <si>
    <t>CB: # 102_AbnormalCondPDUSessResMod - Summary of email discussion</t>
  </si>
  <si>
    <t>ZTE, Nokia, Nokia, Nokia Shanghai Bell ,China Telecom, Ericsson</t>
  </si>
  <si>
    <t>R3-207255</t>
  </si>
  <si>
    <t>R3-207256</t>
  </si>
  <si>
    <t>R3-207172</t>
  </si>
  <si>
    <t>R3-206997</t>
  </si>
  <si>
    <t>CB: # 104_MobRestr_Snadd - Summary of email discussion</t>
  </si>
  <si>
    <t>R3-206998</t>
  </si>
  <si>
    <t>(reserved)</t>
  </si>
  <si>
    <t>nn</t>
  </si>
  <si>
    <t>R3-206999</t>
  </si>
  <si>
    <t>CB: # 105_FlexNodeLength - Summary of email discussion</t>
  </si>
  <si>
    <t>LS on broadcasting gNB ID length in system information block</t>
  </si>
  <si>
    <t>R3-207002</t>
  </si>
  <si>
    <t>draftLS to SA2</t>
  </si>
  <si>
    <t>R3-207005</t>
  </si>
  <si>
    <t>CB: # 106_UEreleaseReq_x000D_
 - Summary of email discussion</t>
  </si>
  <si>
    <t>R3-207057</t>
  </si>
  <si>
    <t>Qualcomm Incorporated, Ericsson</t>
  </si>
  <si>
    <t>R3-207173</t>
  </si>
  <si>
    <t>R3-207174</t>
  </si>
  <si>
    <t>R3-207011</t>
  </si>
  <si>
    <t>Reply LS on full slot formats support in TDD UL-DL</t>
  </si>
  <si>
    <t>8.2</t>
  </si>
  <si>
    <t>LSin received during the meeting</t>
  </si>
  <si>
    <t>R1-2007513, R3-205794</t>
  </si>
  <si>
    <t>R1-2009505</t>
  </si>
  <si>
    <t>R3-207013</t>
  </si>
  <si>
    <t>[DRAFT] LS to SA2, RAN2</t>
  </si>
  <si>
    <t>R3-207062</t>
  </si>
  <si>
    <t>SA3-LI, SA5</t>
  </si>
  <si>
    <t>Reply LS on on energy efficiency</t>
  </si>
  <si>
    <t>S5-205232</t>
  </si>
  <si>
    <t>Huawei, Ericsson</t>
  </si>
  <si>
    <t>Coupling TRP ID and Cell ID in Measurement procedures</t>
  </si>
  <si>
    <t>R3-207219</t>
  </si>
  <si>
    <t>R3-207061</t>
  </si>
  <si>
    <t>R3-207023</t>
  </si>
  <si>
    <t>Reply LS on LS on signalling of satellite backhaul connection</t>
  </si>
  <si>
    <t>R3-207060</t>
  </si>
  <si>
    <t>RAN WG2, RAN WG1</t>
  </si>
  <si>
    <t>R3-207059</t>
  </si>
  <si>
    <t>R3-207055</t>
  </si>
  <si>
    <t>R3-207041</t>
  </si>
  <si>
    <t>Reponse to restricting the rate per UE per network slice</t>
  </si>
  <si>
    <t>R3-207135</t>
  </si>
  <si>
    <t>R3-207042</t>
  </si>
  <si>
    <t>Reply LS on Latency of NR Positioning Protocols</t>
  </si>
  <si>
    <t>R2-2010873</t>
  </si>
  <si>
    <t>R3-207182</t>
  </si>
  <si>
    <t>Huawei, Deutsche Telekom, Nokia, Nokia Shanghai Bell</t>
  </si>
  <si>
    <t>R3-207249</t>
  </si>
  <si>
    <t>R3-207250</t>
  </si>
  <si>
    <t>R3-207251</t>
  </si>
  <si>
    <t>R3-207161</t>
  </si>
  <si>
    <t>S2-2006044, R3-205925</t>
  </si>
  <si>
    <t>NR_NTN_solutions, 5GSAT_ARCH</t>
  </si>
  <si>
    <t>R3-206842/S2-2008307</t>
  </si>
  <si>
    <t>SA WG3-LI, SA WG5</t>
  </si>
  <si>
    <t>R3-207064</t>
  </si>
  <si>
    <t>Feeder link switch: St2 TP to BL CR to 38.300</t>
  </si>
  <si>
    <t>Thales</t>
  </si>
  <si>
    <t>Samsung, Intel Corporation, China Telecom, LGU+, Lenovo, Motorola Mobility, Google Inc., CATT, Nokia, Nokia Shanghai Bell</t>
  </si>
  <si>
    <t>R3-207221</t>
  </si>
  <si>
    <t>R3-207067</t>
  </si>
  <si>
    <t>[DRAFT] LS to SA2 on Immediate Suspension</t>
  </si>
  <si>
    <t>R3-207071</t>
  </si>
  <si>
    <t>R3-207138</t>
  </si>
  <si>
    <t>Management-based signaling for NR QoE</t>
  </si>
  <si>
    <t>R3-207190</t>
  </si>
  <si>
    <t>Signaling-based signaling for NR QoE</t>
  </si>
  <si>
    <t>R3-207191</t>
  </si>
  <si>
    <t>Introduction of D1 measurement transfer on E1AP</t>
  </si>
  <si>
    <t>NR_SON_MDT-Core, TEI16</t>
  </si>
  <si>
    <t>R3-207080</t>
  </si>
  <si>
    <t>Reply LS on NAS Non delivery for RRC_INACTIVE state</t>
  </si>
  <si>
    <t>R3-207170</t>
  </si>
  <si>
    <t>R3-20423, S2-2004452</t>
  </si>
  <si>
    <t>R3-207094</t>
  </si>
  <si>
    <t>R3-207136</t>
  </si>
  <si>
    <t>R3-207146</t>
  </si>
  <si>
    <t>C4-204340, R3-205913</t>
  </si>
  <si>
    <t>R3-207088</t>
  </si>
  <si>
    <t>R3-207137</t>
  </si>
  <si>
    <t>Huawei, Huawei, Ericsson, Samsung</t>
  </si>
  <si>
    <t>5G_URLLC, Vertical_LAN, NR_IIoT-Core</t>
  </si>
  <si>
    <t>R3-207228</t>
  </si>
  <si>
    <t>R3-207227</t>
  </si>
  <si>
    <t>R3-207218</t>
  </si>
  <si>
    <t>R3-207098</t>
  </si>
  <si>
    <t>TP for TR38.890 on per slice QoE measurement</t>
  </si>
  <si>
    <t>R3-207192</t>
  </si>
  <si>
    <t>Huawei, CMCC, Ericsson, ZTE</t>
  </si>
  <si>
    <t>Huawei, CATT, Samsung, Nokia, Nokia Shanghai Bell, Qualcomm</t>
  </si>
  <si>
    <t>R3-207105</t>
  </si>
  <si>
    <t>LS on PDU Session level "Expected UE activity behaviour"</t>
  </si>
  <si>
    <t>R3-207223</t>
  </si>
  <si>
    <t>R3-207194</t>
  </si>
  <si>
    <t>R3-207109</t>
  </si>
  <si>
    <t>Reply LS on updated Rel-16 LTE and NR parameter lists</t>
  </si>
  <si>
    <t>R2-2006508, R1-2005051</t>
  </si>
  <si>
    <t>R2-2011057</t>
  </si>
  <si>
    <t>R3-207110</t>
  </si>
  <si>
    <t>Nokia, Nokia Shanghai Bell, British Telecommunications, Qualcomm Incorporated, ZTE, NEC</t>
  </si>
  <si>
    <t>R3-207224</t>
  </si>
  <si>
    <t>1563</t>
  </si>
  <si>
    <t>R3-207189</t>
  </si>
  <si>
    <t>Nokia, Nokia Shanghai Bell, Huawei, Qualcomm</t>
  </si>
  <si>
    <t>Evaluation of the solutions for RAN slicing enhancement</t>
  </si>
  <si>
    <t>R3-207195</t>
  </si>
  <si>
    <t>R3-207116</t>
  </si>
  <si>
    <t>ZTE, Ericsson, Nokia,Nokia Shanghai Bell</t>
  </si>
  <si>
    <t>R3-207117</t>
  </si>
  <si>
    <t>(TP for SONMDT BLCR for 38.423) Propagation of immediate MDT configuration in case of Xn inter-RAT HO</t>
  </si>
  <si>
    <t>R3-207186</t>
  </si>
  <si>
    <t>R3-207187</t>
  </si>
  <si>
    <t>R3-207120</t>
  </si>
  <si>
    <t>NR QoE progress in RAN3</t>
  </si>
  <si>
    <t>R3-207121</t>
  </si>
  <si>
    <t>[Draft] Reply LS on AS rekeying handling</t>
  </si>
  <si>
    <t>5GS_Ph1, NR_NewRAT-Core</t>
  </si>
  <si>
    <t>R3-207180</t>
  </si>
  <si>
    <t>Qualcomm Incorporated, Ericsson, ZTE</t>
  </si>
  <si>
    <t>R3-207178</t>
  </si>
  <si>
    <t>R3-207207</t>
  </si>
  <si>
    <t>R3-207126</t>
  </si>
  <si>
    <t>Clarification of 5GC Mobility Restriction List Container</t>
  </si>
  <si>
    <t>Nokia, Nokia Shanghai Bell, Ericsson</t>
  </si>
  <si>
    <t>R3-207257</t>
  </si>
  <si>
    <t>R3-207129</t>
  </si>
  <si>
    <t>R3-207258</t>
  </si>
  <si>
    <t>0709</t>
  </si>
  <si>
    <t>R3-207130</t>
  </si>
  <si>
    <t>LS on Rel-16 NR Positioning Correction to RAN1 and RAN2</t>
  </si>
  <si>
    <t>R3-207220</t>
  </si>
  <si>
    <t>R3-207132</t>
  </si>
  <si>
    <t>LS on Mobility Enhancement Optimization</t>
  </si>
  <si>
    <t>lenovo</t>
  </si>
  <si>
    <t>R3-207229</t>
  </si>
  <si>
    <t>R3-207133</t>
  </si>
  <si>
    <t>Response to LS Reply on enhancement of RAN slicing</t>
  </si>
  <si>
    <t>R3-207196</t>
  </si>
  <si>
    <t>R3-206841, S2-2008240</t>
  </si>
  <si>
    <t>SA WG2, SA WG5</t>
  </si>
  <si>
    <t>R3-207134</t>
  </si>
  <si>
    <t>Correction in F1-U on DSCP Derivation in IAB-donor node</t>
  </si>
  <si>
    <t>Perspecta Labs Inc.</t>
  </si>
  <si>
    <t>38.474</t>
  </si>
  <si>
    <t>R3-207230</t>
  </si>
  <si>
    <t>R3-206840, S2-2007946</t>
  </si>
  <si>
    <t>Huawei, Qualcomm Incorporated</t>
  </si>
  <si>
    <t>LS to SA2 on Immediate Suspension</t>
  </si>
  <si>
    <t>R3-207139</t>
  </si>
  <si>
    <t>LS on CP-UP separation for Rel-17 IAB</t>
  </si>
  <si>
    <t>R3-207198</t>
  </si>
  <si>
    <t>R3-207140</t>
  </si>
  <si>
    <t>R3-207042, R2-2010873</t>
  </si>
  <si>
    <t>R3-207217</t>
  </si>
  <si>
    <t>R3-207193</t>
  </si>
  <si>
    <t>S2-206526, R3-205930</t>
  </si>
  <si>
    <t>RAN WG2, CT WG1</t>
  </si>
  <si>
    <t>R3-207176</t>
  </si>
  <si>
    <t>R3-207149</t>
  </si>
  <si>
    <t>LS to SA5 on MDT Stage 2 and Stage 3 alignment</t>
  </si>
  <si>
    <t>R3-207214</t>
  </si>
  <si>
    <t>R3-207155</t>
  </si>
  <si>
    <t>LS on corrections for F1-U delay reporting when gNB-DU and gNB-CU-UP are not split</t>
  </si>
  <si>
    <t>R3-207233</t>
  </si>
  <si>
    <t>R3-207156</t>
  </si>
  <si>
    <t>Reply on LS on Clarification on URLLC QoS Monitoring</t>
  </si>
  <si>
    <t>CT WG4, SA WG5, RAN WG2</t>
  </si>
  <si>
    <t>R3-207210</t>
  </si>
  <si>
    <t>R3-207167</t>
  </si>
  <si>
    <t>LS on inter-donor topology redundancy</t>
  </si>
  <si>
    <t>R3-207199</t>
  </si>
  <si>
    <t>R3-207169</t>
  </si>
  <si>
    <t>BLCR to 36.423:Support of MDT enhancement</t>
  </si>
  <si>
    <t>1564</t>
  </si>
  <si>
    <t>R3-207171</t>
  </si>
  <si>
    <t>[DRAFT] LS on Applicability of E-UTRA / NR PRACH Coordination</t>
  </si>
  <si>
    <t>Google Inc., Ericsson, ZTE</t>
  </si>
  <si>
    <t>LS on UE based solution related to Logged MDT</t>
  </si>
  <si>
    <t>S5-204537</t>
  </si>
  <si>
    <t>SA WG5, SA WG2</t>
  </si>
  <si>
    <t>Qualcomm Incorporated, Ericsson, ZTE, Nokia, Nokia Shanghai Bell</t>
  </si>
  <si>
    <t>Qualcomm Incorporated, Nokia, Nokia Shanghai Bell</t>
  </si>
  <si>
    <t>LS on addition of queuing indicator for HO to congested cells</t>
  </si>
  <si>
    <t>R3-204622, S2-200631</t>
  </si>
  <si>
    <t>R3-207184</t>
  </si>
  <si>
    <t>LS on DAPS-like solution for service interruption reduction in Rel-17 IAB</t>
  </si>
  <si>
    <t>R3-207185</t>
  </si>
  <si>
    <t>RAN visible QoE information reporting by UE</t>
  </si>
  <si>
    <t>Qualcomm Incorporated, Samsung</t>
  </si>
  <si>
    <t>Huawei, China Unicom, China Mobile, Ericsson, Samsung, ZTE</t>
  </si>
  <si>
    <t>Huawei, China Unicom, Ericsson, Samsung, ZTE</t>
  </si>
  <si>
    <t>LS on Framework for QoE Measurement Collection</t>
  </si>
  <si>
    <t>R3-207213</t>
  </si>
  <si>
    <t>China Unicom, Samsung</t>
  </si>
  <si>
    <t>R3-207231</t>
  </si>
  <si>
    <t>R3-207200</t>
  </si>
  <si>
    <t>CLI Notification between NG-RAN node</t>
  </si>
  <si>
    <t>R3-207201</t>
  </si>
  <si>
    <t>TP for TR38.890 Management based signalling for NR QoE</t>
  </si>
  <si>
    <t>R3-207225</t>
  </si>
  <si>
    <t>R3-207202</t>
  </si>
  <si>
    <t>Enabling URI configuration within Trace Activation over S1</t>
  </si>
  <si>
    <t>1799</t>
  </si>
  <si>
    <t>R3-207203</t>
  </si>
  <si>
    <t>Enabling URI configuration within Trace Activation over X2</t>
  </si>
  <si>
    <t>1565</t>
  </si>
  <si>
    <t>R3-207232</t>
  </si>
  <si>
    <t>R3-207206</t>
  </si>
  <si>
    <t>TR 38.832 0.3.0</t>
  </si>
  <si>
    <t>R3-207235</t>
  </si>
  <si>
    <t>Reply LS on System support for Multi-USIM devices</t>
  </si>
  <si>
    <t>R3-207208</t>
  </si>
  <si>
    <t>(TP for SON BLCR 38.473) Introducing the successful HO report in F1AP</t>
  </si>
  <si>
    <t>R3-207209</t>
  </si>
  <si>
    <t>comparison of solution 37 and 22 with and without DC</t>
  </si>
  <si>
    <t>R3-207212</t>
  </si>
  <si>
    <t>Reply LS on Use of Survival Time for Deterministic Applications in 5GS</t>
  </si>
  <si>
    <t>Samsung, ZTE, Ericsson</t>
  </si>
  <si>
    <t>R3-207215</t>
  </si>
  <si>
    <t>R3-207222</t>
  </si>
  <si>
    <t>R3-207216</t>
  </si>
  <si>
    <t>(reserved)Response to LS on 5GC assisted cell selection for accessing network</t>
  </si>
  <si>
    <t>R3-20152, S2-2001728</t>
  </si>
  <si>
    <t>Samsung, Ericsson, Huawei</t>
  </si>
  <si>
    <t>Samsung, Intel Corporation, China Telecom, LGU+, Lenovo, Motorola Mobility, Google Inc., CATT, Nokia, Nokia Shanghai Bell, Huawei</t>
  </si>
  <si>
    <t>R3-207259</t>
  </si>
  <si>
    <t>Nokia, Nokia Shanghai Bell, British Telecommunications, Qualcomm Incorporated, ZTE, NEC, Ericsson</t>
  </si>
  <si>
    <t>ZTE, Samsung, Ericsson</t>
  </si>
  <si>
    <t>R3-207226</t>
  </si>
  <si>
    <t>R3-207236</t>
  </si>
  <si>
    <t>S5-205092</t>
  </si>
  <si>
    <t>R3-207234</t>
  </si>
  <si>
    <t>TR 38.890 v.0.2.0</t>
  </si>
  <si>
    <t>Baseline TR</t>
  </si>
  <si>
    <t>R3-207238</t>
  </si>
  <si>
    <t>BLCR to 36.300_Addition of SON features enhancement</t>
  </si>
  <si>
    <t>Lenovo</t>
  </si>
  <si>
    <t>1315</t>
  </si>
  <si>
    <t>R3-207239</t>
  </si>
  <si>
    <t>BLCR to 38.401_Addition of SON features enhancement</t>
  </si>
  <si>
    <t>0165</t>
  </si>
  <si>
    <t>R3-207240</t>
  </si>
  <si>
    <t>BLCR to 38.423_Addition of SON features enhancement</t>
  </si>
  <si>
    <t>R3-207241</t>
  </si>
  <si>
    <t>BLCR to 38.413_Addition of SON features enhancement</t>
  </si>
  <si>
    <t>0530</t>
  </si>
  <si>
    <t>R3-207242</t>
  </si>
  <si>
    <t>BLCR to 38.473_Addition of SON features enhancement</t>
  </si>
  <si>
    <t>0710</t>
  </si>
  <si>
    <t>R3-207244</t>
  </si>
  <si>
    <t>BLCR to 36.401: Support of MDT enhancement</t>
  </si>
  <si>
    <t>36.401</t>
  </si>
  <si>
    <t>0087</t>
  </si>
  <si>
    <t>R3-207245</t>
  </si>
  <si>
    <t>0088</t>
  </si>
  <si>
    <t>R3-207246</t>
  </si>
  <si>
    <t>BLCR to 38.300_NR Non-Terrestrial Networks</t>
  </si>
  <si>
    <t>Huawil</t>
  </si>
  <si>
    <t>0297</t>
  </si>
  <si>
    <t>R3-207247</t>
  </si>
  <si>
    <t>BLCR to 36.413_Addition of SON features enhancement</t>
  </si>
  <si>
    <t>1800</t>
  </si>
  <si>
    <t>R3-207248</t>
  </si>
  <si>
    <t>R3-207252</t>
  </si>
  <si>
    <t>BLCR to 38.401: Support of MDT enhancement</t>
  </si>
  <si>
    <t>0166</t>
  </si>
  <si>
    <t>R3-207253</t>
  </si>
  <si>
    <t>TR 37.817 v0.1.0</t>
  </si>
  <si>
    <t>R3-207254</t>
  </si>
  <si>
    <t>TEI16, NR_Mob_enh-Core</t>
  </si>
  <si>
    <t>RP-202314</t>
  </si>
  <si>
    <t>RP-202310</t>
  </si>
  <si>
    <t>RP-202311</t>
  </si>
  <si>
    <t>RP-202313</t>
  </si>
  <si>
    <t>RP-202312</t>
  </si>
  <si>
    <t>RP-202315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</si>
</sst>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8" x14ac:knownFonts="1">
    <font>
      <sz val="11"/>
      <name val="Calibri"/>
    </font>
    <font>
      <b/>
      <sz val="9"/>
      <color theme="0"/>
      <name val="Arial"/>
      <family val="2"/>
    </font>
    <font>
      <sz val="8"/>
      <name val="Arial"/>
      <family val="2"/>
    </font>
    <font>
      <sz val="8"/>
      <name val="Arial"/>
      <family val="2"/>
    </font>
    <font>
      <sz val="11"/>
      <color theme="0"/>
      <name val="Calibri"/>
      <family val="2"/>
    </font>
    <font>
      <sz val="9"/>
      <color indexed="81"/>
      <name val="Tahoma"/>
      <family val="2"/>
    </font>
    <font>
      <b/>
      <sz val="9"/>
      <color indexed="81"/>
      <name val="Tahoma"/>
      <family val="2"/>
    </font>
    <font>
      <sz val="11"/>
      <name val="Calibri"/>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7" fillId="0" borderId="0"/>
  </cellStyleXfs>
  <cellXfs count="34">
    <xf numFmtId="0" fontId="0" fillId="0" borderId="0" xfId="0"/>
    <xf numFmtId="0" fontId="1" fillId="2" borderId="1" xfId="0" applyFont="1" applyFill="1" applyBorder="1" applyAlignment="1" applyProtection="1">
      <alignment horizontal="center" vertical="center" wrapText="1"/>
      <protection locked="0"/>
    </xf>
    <xf numFmtId="0" fontId="4" fillId="4" borderId="0" xfId="0" applyFont="1" applyFill="1" applyAlignment="1" applyProtection="1">
      <protection locked="0"/>
    </xf>
    <xf numFmtId="0" fontId="4" fillId="4" borderId="0" xfId="0" applyFont="1" applyFill="1" applyAlignment="1" applyProtection="1">
      <alignment wrapText="1"/>
      <protection locked="0"/>
    </xf>
    <xf numFmtId="49" fontId="1" fillId="2" borderId="1" xfId="0" applyNumberFormat="1" applyFont="1" applyFill="1" applyBorder="1" applyAlignment="1" applyProtection="1">
      <alignment horizontal="center" vertical="center" wrapText="1"/>
    </xf>
    <xf numFmtId="49" fontId="3" fillId="0" borderId="2" xfId="0" applyNumberFormat="1" applyFont="1" applyBorder="1" applyAlignment="1" applyProtection="1">
      <alignment wrapText="1"/>
      <protection locked="0"/>
    </xf>
    <xf numFmtId="49" fontId="3" fillId="0" borderId="2" xfId="0" applyNumberFormat="1" applyFont="1" applyBorder="1" applyAlignment="1" applyProtection="1">
      <alignment vertical="top" wrapText="1"/>
      <protection locked="0"/>
    </xf>
    <xf numFmtId="0" fontId="4" fillId="4" borderId="0" xfId="0" applyFont="1" applyFill="1" applyAlignment="1" applyProtection="1">
      <alignment horizontal="center"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Alignment="1" applyProtection="1">
      <protection locked="0"/>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3" fillId="0" borderId="2" xfId="0" applyNumberFormat="1" applyFont="1" applyBorder="1" applyAlignment="1" applyProtection="1">
      <alignment horizontal="center" vertical="top" wrapText="1"/>
      <protection locked="0"/>
    </xf>
    <xf numFmtId="49" fontId="3" fillId="5" borderId="2" xfId="0" applyNumberFormat="1" applyFont="1" applyFill="1" applyBorder="1" applyAlignment="1" applyProtection="1">
      <alignment vertical="top" wrapText="1"/>
      <protection locked="0"/>
    </xf>
    <xf numFmtId="49" fontId="3" fillId="5" borderId="2" xfId="0" applyNumberFormat="1" applyFont="1" applyFill="1" applyBorder="1" applyAlignment="1" applyProtection="1">
      <alignment wrapText="1"/>
      <protection locked="0"/>
    </xf>
    <xf numFmtId="1" fontId="3" fillId="5" borderId="2" xfId="0" applyNumberFormat="1" applyFont="1" applyFill="1" applyBorder="1" applyAlignment="1" applyProtection="1">
      <alignment vertical="top" wrapText="1"/>
      <protection locked="0"/>
    </xf>
    <xf numFmtId="49" fontId="3" fillId="0" borderId="2" xfId="0" applyNumberFormat="1" applyFont="1" applyFill="1" applyBorder="1" applyAlignment="1" applyProtection="1">
      <alignment wrapText="1"/>
      <protection locked="0"/>
    </xf>
    <xf numFmtId="0" fontId="3" fillId="0" borderId="2" xfId="0" applyNumberFormat="1" applyFont="1" applyBorder="1" applyAlignment="1" applyProtection="1">
      <alignment vertical="top" wrapText="1"/>
      <protection locked="0"/>
    </xf>
    <xf numFmtId="0" fontId="3" fillId="5" borderId="2" xfId="0" applyNumberFormat="1" applyFont="1" applyFill="1" applyBorder="1" applyAlignment="1" applyProtection="1">
      <alignment wrapText="1"/>
      <protection locked="0"/>
    </xf>
    <xf numFmtId="49" fontId="3" fillId="0" borderId="2" xfId="0" applyNumberFormat="1" applyFont="1" applyFill="1" applyBorder="1" applyAlignment="1" applyProtection="1">
      <alignment horizontal="center" wrapText="1"/>
      <protection locked="0"/>
    </xf>
    <xf numFmtId="49" fontId="3" fillId="5" borderId="2" xfId="0" applyNumberFormat="1" applyFont="1" applyFill="1" applyBorder="1" applyAlignment="1" applyProtection="1">
      <alignment horizontal="center" wrapText="1"/>
      <protection locked="0"/>
    </xf>
    <xf numFmtId="49" fontId="2" fillId="5" borderId="2" xfId="0" applyNumberFormat="1" applyFont="1" applyFill="1" applyBorder="1" applyAlignment="1" applyProtection="1">
      <alignment wrapText="1"/>
      <protection locked="0"/>
    </xf>
    <xf numFmtId="49" fontId="2" fillId="0" borderId="2" xfId="0" applyNumberFormat="1" applyFont="1" applyFill="1" applyBorder="1" applyAlignment="1" applyProtection="1">
      <alignment wrapText="1"/>
      <protection locked="0"/>
    </xf>
    <xf numFmtId="49" fontId="2" fillId="3" borderId="0" xfId="0" applyNumberFormat="1" applyFont="1" applyFill="1" applyAlignment="1" applyProtection="1">
      <alignment vertical="top" wrapText="1"/>
      <protection locked="0"/>
    </xf>
    <xf numFmtId="1" fontId="3" fillId="0" borderId="2" xfId="0" applyNumberFormat="1" applyFont="1" applyBorder="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Alignment="1" applyProtection="1">
      <alignment horizontal="center" vertical="top" wrapText="1"/>
      <protection locked="0"/>
    </xf>
    <xf numFmtId="0" fontId="4" fillId="4" borderId="0" xfId="1" applyFont="1" applyFill="1" applyAlignment="1" applyProtection="1">
      <alignment wrapText="1"/>
      <protection locked="0"/>
    </xf>
    <xf numFmtId="14" fontId="0" fillId="0" borderId="0" xfId="0" applyNumberFormat="1" applyAlignment="1">
      <alignment vertical="center"/>
    </xf>
    <xf numFmtId="164" fontId="0" fillId="0" borderId="0" xfId="0" applyNumberFormat="1" applyAlignment="1">
      <alignment vertical="center"/>
    </xf>
    <xf numFmtId="0" fontId="7" fillId="0" borderId="0" xfId="0" applyFont="1"/>
    <xf numFmtId="0" fontId="0" fillId="0" borderId="0" xfId="0" applyFill="1"/>
  </cellXfs>
  <cellStyles count="2">
    <cellStyle name="Normal" xfId="0" builtinId="0"/>
    <cellStyle name="Normal 2" xfId="1" xr:uid="{CFA7BFD7-2CCD-4BCE-8144-71C4114BC0A2}"/>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dimension ref="A1:AE1048550"/>
  <sheetViews>
    <sheetView tabSelected="1" zoomScaleNormal="100" workbookViewId="0">
      <pane xSplit="2" ySplit="1" topLeftCell="C2" activePane="bottomRight" state="frozen"/>
      <selection activeCell="W2" activeCellId="9" sqref="A1:M1048576 A1:M1048576 A1:M1048576 A1:M1048576 A1:M1048576 A1:M1048576 A1:M1048576 A1:M1048576 T1:W1048576 T1:W1048576"/>
      <selection pane="topRight" activeCell="W2" activeCellId="9" sqref="A1:M1048576 A1:M1048576 A1:M1048576 A1:M1048576 A1:M1048576 A1:M1048576 A1:M1048576 A1:M1048576 T1:W1048576 T1:W1048576"/>
      <selection pane="bottomLeft" activeCell="W2" activeCellId="9" sqref="A1:M1048576 A1:M1048576 A1:M1048576 A1:M1048576 A1:M1048576 A1:M1048576 A1:M1048576 A1:M1048576 T1:W1048576 T1:W1048576"/>
      <selection pane="bottomRight" activeCell="B4" sqref="B4"/>
    </sheetView>
  </sheetViews>
  <sheetFormatPr defaultColWidth="11.44140625" defaultRowHeight="15" customHeight="1" x14ac:dyDescent="0.3"/>
  <cols>
    <col min="1" max="1" width="12.21875" style="6" customWidth="1"/>
    <col min="2" max="2" width="36.5546875" style="17" customWidth="1"/>
    <col min="3" max="3" width="14" style="17" customWidth="1"/>
    <col min="4" max="4" width="12.88671875" style="13" customWidth="1"/>
    <col min="5" max="5" width="9.44140625" style="6" customWidth="1"/>
    <col min="6" max="6" width="15.88671875" style="6" customWidth="1"/>
    <col min="7" max="7" width="15.88671875" style="17" customWidth="1"/>
    <col min="8" max="9" width="16.88671875" style="17" customWidth="1"/>
    <col min="10" max="10" width="9.6640625" style="15" customWidth="1"/>
    <col min="11" max="11" width="13.44140625" style="6" customWidth="1"/>
    <col min="12" max="12" width="24.5546875" style="13" customWidth="1"/>
    <col min="13" max="13" width="16" style="24" customWidth="1"/>
    <col min="14" max="14" width="20.109375" style="6" customWidth="1"/>
    <col min="15" max="15" width="16.109375" style="13" customWidth="1"/>
    <col min="16" max="16" width="16.109375" style="6" customWidth="1"/>
    <col min="17" max="17" width="14.33203125" style="6" customWidth="1"/>
    <col min="18" max="18" width="14.33203125" style="13" customWidth="1"/>
    <col min="19" max="19" width="12.5546875" style="6" customWidth="1"/>
    <col min="20" max="21" width="9.88671875" style="6" customWidth="1"/>
    <col min="22" max="22" width="16.44140625" style="6" customWidth="1"/>
    <col min="23" max="24" width="10.44140625" style="13" customWidth="1"/>
    <col min="25" max="26" width="10.44140625" style="6" customWidth="1"/>
    <col min="27" max="31" width="15.44140625" style="17" customWidth="1"/>
    <col min="32" max="16384" width="11.44140625" style="23"/>
  </cols>
  <sheetData>
    <row r="1" spans="1:31" s="28" customFormat="1" ht="45" customHeight="1" x14ac:dyDescent="0.3">
      <c r="A1" s="26" t="s">
        <v>84</v>
      </c>
      <c r="B1" s="26" t="s">
        <v>8</v>
      </c>
      <c r="C1" s="26" t="s">
        <v>9</v>
      </c>
      <c r="D1" s="26" t="s">
        <v>10</v>
      </c>
      <c r="E1" s="26" t="s">
        <v>11</v>
      </c>
      <c r="F1" s="26" t="s">
        <v>12</v>
      </c>
      <c r="G1" s="26" t="s">
        <v>44</v>
      </c>
      <c r="H1" s="26" t="s">
        <v>45</v>
      </c>
      <c r="I1" s="26" t="s">
        <v>83</v>
      </c>
      <c r="J1" s="27" t="s">
        <v>13</v>
      </c>
      <c r="K1" s="26" t="s">
        <v>85</v>
      </c>
      <c r="L1" s="26" t="s">
        <v>14</v>
      </c>
      <c r="M1" s="27" t="s">
        <v>15</v>
      </c>
      <c r="N1" s="26" t="s">
        <v>16</v>
      </c>
      <c r="O1" s="26" t="s">
        <v>17</v>
      </c>
      <c r="P1" s="26" t="s">
        <v>18</v>
      </c>
      <c r="Q1" s="26" t="s">
        <v>19</v>
      </c>
      <c r="R1" s="26" t="s">
        <v>20</v>
      </c>
      <c r="S1" s="26" t="s">
        <v>3</v>
      </c>
      <c r="T1" s="26" t="s">
        <v>86</v>
      </c>
      <c r="U1" s="26" t="s">
        <v>4</v>
      </c>
      <c r="V1" s="26" t="s">
        <v>29</v>
      </c>
      <c r="W1" s="26" t="s">
        <v>39</v>
      </c>
      <c r="X1" s="26" t="s">
        <v>87</v>
      </c>
      <c r="Y1" s="26" t="s">
        <v>2</v>
      </c>
      <c r="Z1" s="26" t="s">
        <v>28</v>
      </c>
      <c r="AA1" s="26" t="s">
        <v>30</v>
      </c>
      <c r="AB1" s="26" t="s">
        <v>31</v>
      </c>
      <c r="AC1" s="26" t="s">
        <v>32</v>
      </c>
      <c r="AD1" s="26" t="s">
        <v>33</v>
      </c>
      <c r="AE1" s="26" t="s">
        <v>34</v>
      </c>
    </row>
    <row r="2" spans="1:31" customFormat="1" ht="14.4" x14ac:dyDescent="0.3">
      <c r="A2" t="s">
        <v>93</v>
      </c>
      <c r="B2" t="s">
        <v>94</v>
      </c>
      <c r="C2" t="s">
        <v>95</v>
      </c>
      <c r="D2" t="s">
        <v>96</v>
      </c>
      <c r="E2">
        <v>23120</v>
      </c>
      <c r="F2" t="s">
        <v>37</v>
      </c>
      <c r="G2" t="s">
        <v>76</v>
      </c>
      <c r="K2" t="s">
        <v>97</v>
      </c>
      <c r="L2" t="s">
        <v>98</v>
      </c>
      <c r="M2">
        <v>100</v>
      </c>
      <c r="N2" t="s">
        <v>63</v>
      </c>
      <c r="O2" s="30">
        <v>44117.3957260764</v>
      </c>
      <c r="P2" s="31">
        <v>44141.624479166669</v>
      </c>
    </row>
    <row r="3" spans="1:31" customFormat="1" ht="14.4" x14ac:dyDescent="0.3">
      <c r="A3" t="s">
        <v>99</v>
      </c>
      <c r="B3" t="s">
        <v>100</v>
      </c>
      <c r="C3" t="s">
        <v>101</v>
      </c>
      <c r="D3" t="s">
        <v>102</v>
      </c>
      <c r="E3">
        <v>85313</v>
      </c>
      <c r="F3" t="s">
        <v>42</v>
      </c>
      <c r="G3" t="s">
        <v>76</v>
      </c>
      <c r="K3" t="s">
        <v>103</v>
      </c>
      <c r="L3" t="s">
        <v>104</v>
      </c>
      <c r="M3">
        <v>200</v>
      </c>
      <c r="N3" t="s">
        <v>60</v>
      </c>
      <c r="O3" s="30">
        <v>44117.397234062497</v>
      </c>
      <c r="P3" s="31">
        <v>44118.650981794002</v>
      </c>
      <c r="R3" t="s">
        <v>105</v>
      </c>
    </row>
    <row r="4" spans="1:31" customFormat="1" ht="14.4" x14ac:dyDescent="0.3">
      <c r="A4" t="s">
        <v>106</v>
      </c>
      <c r="B4" t="s">
        <v>107</v>
      </c>
      <c r="C4" t="s">
        <v>108</v>
      </c>
      <c r="D4" t="s">
        <v>109</v>
      </c>
      <c r="E4">
        <v>81622</v>
      </c>
      <c r="F4" t="s">
        <v>39</v>
      </c>
      <c r="G4" t="s">
        <v>75</v>
      </c>
      <c r="K4" t="s">
        <v>110</v>
      </c>
      <c r="L4" t="s">
        <v>111</v>
      </c>
      <c r="M4">
        <v>37800</v>
      </c>
      <c r="N4" t="s">
        <v>59</v>
      </c>
      <c r="O4" s="30">
        <v>44117.512202233796</v>
      </c>
      <c r="P4" s="31">
        <v>44126.359714085702</v>
      </c>
      <c r="S4" t="s">
        <v>112</v>
      </c>
      <c r="T4" t="s">
        <v>113</v>
      </c>
      <c r="U4" t="s">
        <v>114</v>
      </c>
      <c r="V4" t="s">
        <v>115</v>
      </c>
      <c r="W4" t="s">
        <v>116</v>
      </c>
      <c r="Y4" t="s">
        <v>27</v>
      </c>
    </row>
    <row r="5" spans="1:31" customFormat="1" ht="14.4" x14ac:dyDescent="0.3">
      <c r="A5" t="s">
        <v>117</v>
      </c>
      <c r="B5" t="s">
        <v>107</v>
      </c>
      <c r="C5" t="s">
        <v>108</v>
      </c>
      <c r="D5" t="s">
        <v>109</v>
      </c>
      <c r="E5">
        <v>81622</v>
      </c>
      <c r="F5" t="s">
        <v>39</v>
      </c>
      <c r="G5" t="s">
        <v>75</v>
      </c>
      <c r="K5" t="s">
        <v>110</v>
      </c>
      <c r="L5" t="s">
        <v>111</v>
      </c>
      <c r="M5">
        <v>37900</v>
      </c>
      <c r="N5" t="s">
        <v>59</v>
      </c>
      <c r="O5" s="30">
        <v>44117.512231365698</v>
      </c>
      <c r="P5" s="31">
        <v>44126.359714270802</v>
      </c>
      <c r="S5" t="s">
        <v>112</v>
      </c>
      <c r="T5" t="s">
        <v>118</v>
      </c>
      <c r="U5" t="s">
        <v>114</v>
      </c>
      <c r="V5" t="s">
        <v>119</v>
      </c>
      <c r="W5" t="s">
        <v>120</v>
      </c>
      <c r="Y5" t="s">
        <v>27</v>
      </c>
    </row>
    <row r="6" spans="1:31" customFormat="1" ht="14.4" x14ac:dyDescent="0.3">
      <c r="A6" t="s">
        <v>121</v>
      </c>
      <c r="B6" t="s">
        <v>122</v>
      </c>
      <c r="C6" t="s">
        <v>108</v>
      </c>
      <c r="D6" t="s">
        <v>109</v>
      </c>
      <c r="E6">
        <v>81622</v>
      </c>
      <c r="F6" t="s">
        <v>56</v>
      </c>
      <c r="G6" t="s">
        <v>78</v>
      </c>
      <c r="K6" t="s">
        <v>123</v>
      </c>
      <c r="L6" t="s">
        <v>124</v>
      </c>
      <c r="M6">
        <v>54200</v>
      </c>
      <c r="N6" t="s">
        <v>59</v>
      </c>
      <c r="O6" s="30">
        <v>44117.512250544001</v>
      </c>
      <c r="P6" s="31">
        <v>44126.614375463003</v>
      </c>
      <c r="S6" t="s">
        <v>125</v>
      </c>
      <c r="V6" t="s">
        <v>126</v>
      </c>
    </row>
    <row r="7" spans="1:31" customFormat="1" ht="14.4" x14ac:dyDescent="0.3">
      <c r="A7" t="s">
        <v>127</v>
      </c>
      <c r="B7" t="s">
        <v>128</v>
      </c>
      <c r="C7" t="s">
        <v>108</v>
      </c>
      <c r="D7" t="s">
        <v>109</v>
      </c>
      <c r="E7">
        <v>81622</v>
      </c>
      <c r="F7" t="s">
        <v>47</v>
      </c>
      <c r="G7" t="s">
        <v>80</v>
      </c>
      <c r="K7" t="s">
        <v>123</v>
      </c>
      <c r="L7" t="s">
        <v>124</v>
      </c>
      <c r="M7">
        <v>54300</v>
      </c>
      <c r="N7" t="s">
        <v>59</v>
      </c>
      <c r="O7" s="30">
        <v>44117.512250694403</v>
      </c>
      <c r="P7" s="31">
        <v>44126.614375659701</v>
      </c>
      <c r="S7" t="s">
        <v>125</v>
      </c>
      <c r="T7" t="s">
        <v>129</v>
      </c>
      <c r="U7" t="s">
        <v>114</v>
      </c>
      <c r="V7" t="s">
        <v>126</v>
      </c>
      <c r="Y7" t="s">
        <v>23</v>
      </c>
    </row>
    <row r="8" spans="1:31" customFormat="1" ht="14.4" x14ac:dyDescent="0.3">
      <c r="A8" t="s">
        <v>130</v>
      </c>
      <c r="B8" t="s">
        <v>131</v>
      </c>
      <c r="C8" t="s">
        <v>132</v>
      </c>
      <c r="D8" t="s">
        <v>133</v>
      </c>
      <c r="E8">
        <v>41216</v>
      </c>
      <c r="F8" t="s">
        <v>39</v>
      </c>
      <c r="G8" t="s">
        <v>80</v>
      </c>
      <c r="H8" t="s">
        <v>134</v>
      </c>
      <c r="K8" t="s">
        <v>135</v>
      </c>
      <c r="L8" t="s">
        <v>136</v>
      </c>
      <c r="M8">
        <v>47000</v>
      </c>
      <c r="N8" t="s">
        <v>60</v>
      </c>
      <c r="O8" s="30">
        <v>44118.365536689802</v>
      </c>
      <c r="P8" s="31">
        <v>44127.116010879603</v>
      </c>
      <c r="Q8" t="s">
        <v>137</v>
      </c>
      <c r="R8" t="s">
        <v>138</v>
      </c>
      <c r="S8" t="s">
        <v>125</v>
      </c>
      <c r="T8" t="s">
        <v>113</v>
      </c>
      <c r="U8" t="s">
        <v>114</v>
      </c>
      <c r="V8" t="s">
        <v>139</v>
      </c>
      <c r="W8" t="s">
        <v>140</v>
      </c>
      <c r="X8" t="s">
        <v>141</v>
      </c>
      <c r="Y8" t="s">
        <v>23</v>
      </c>
    </row>
    <row r="9" spans="1:31" customFormat="1" ht="14.4" x14ac:dyDescent="0.3">
      <c r="A9" t="s">
        <v>142</v>
      </c>
      <c r="B9" t="s">
        <v>143</v>
      </c>
      <c r="C9" t="s">
        <v>108</v>
      </c>
      <c r="D9" t="s">
        <v>144</v>
      </c>
      <c r="E9">
        <v>68843</v>
      </c>
      <c r="F9" t="s">
        <v>47</v>
      </c>
      <c r="G9" t="s">
        <v>80</v>
      </c>
      <c r="H9" t="s">
        <v>134</v>
      </c>
      <c r="K9" t="s">
        <v>145</v>
      </c>
      <c r="L9" t="s">
        <v>136</v>
      </c>
      <c r="M9">
        <v>91200</v>
      </c>
      <c r="N9" t="s">
        <v>60</v>
      </c>
      <c r="O9" s="30">
        <v>44118.367084872698</v>
      </c>
      <c r="P9" s="31">
        <v>44123.733053090298</v>
      </c>
      <c r="Q9" t="s">
        <v>146</v>
      </c>
      <c r="R9" t="s">
        <v>147</v>
      </c>
      <c r="S9" t="s">
        <v>125</v>
      </c>
      <c r="T9" t="s">
        <v>148</v>
      </c>
      <c r="U9" t="s">
        <v>114</v>
      </c>
      <c r="V9" t="s">
        <v>149</v>
      </c>
      <c r="Y9" t="s">
        <v>23</v>
      </c>
    </row>
    <row r="10" spans="1:31" customFormat="1" ht="14.4" x14ac:dyDescent="0.3">
      <c r="A10" t="s">
        <v>150</v>
      </c>
      <c r="B10" t="s">
        <v>151</v>
      </c>
      <c r="C10" t="s">
        <v>152</v>
      </c>
      <c r="D10" t="s">
        <v>153</v>
      </c>
      <c r="E10">
        <v>86401</v>
      </c>
      <c r="F10" t="s">
        <v>47</v>
      </c>
      <c r="G10" t="s">
        <v>80</v>
      </c>
      <c r="H10" t="s">
        <v>134</v>
      </c>
      <c r="K10" t="s">
        <v>135</v>
      </c>
      <c r="L10" t="s">
        <v>136</v>
      </c>
      <c r="M10">
        <v>47100</v>
      </c>
      <c r="N10" t="s">
        <v>60</v>
      </c>
      <c r="O10" s="30">
        <v>44118.368690474497</v>
      </c>
      <c r="P10" s="31">
        <v>44127.292129594898</v>
      </c>
      <c r="Q10" t="s">
        <v>154</v>
      </c>
      <c r="R10" t="s">
        <v>155</v>
      </c>
      <c r="S10" t="s">
        <v>125</v>
      </c>
      <c r="T10" t="s">
        <v>148</v>
      </c>
      <c r="U10" t="s">
        <v>114</v>
      </c>
      <c r="V10" t="s">
        <v>139</v>
      </c>
      <c r="Y10" t="s">
        <v>23</v>
      </c>
    </row>
    <row r="11" spans="1:31" customFormat="1" ht="14.4" x14ac:dyDescent="0.3">
      <c r="A11" t="s">
        <v>156</v>
      </c>
      <c r="B11" t="s">
        <v>143</v>
      </c>
      <c r="C11" t="s">
        <v>157</v>
      </c>
      <c r="D11" t="s">
        <v>158</v>
      </c>
      <c r="E11">
        <v>58228</v>
      </c>
      <c r="F11" t="s">
        <v>39</v>
      </c>
      <c r="G11" t="s">
        <v>80</v>
      </c>
      <c r="H11" t="s">
        <v>134</v>
      </c>
      <c r="K11" t="s">
        <v>145</v>
      </c>
      <c r="L11" t="s">
        <v>136</v>
      </c>
      <c r="M11">
        <v>91300</v>
      </c>
      <c r="N11" t="s">
        <v>60</v>
      </c>
      <c r="O11" s="30">
        <v>44118.466740705997</v>
      </c>
      <c r="P11" s="31">
        <v>44127.155448576399</v>
      </c>
      <c r="Q11" t="s">
        <v>159</v>
      </c>
      <c r="R11" t="s">
        <v>160</v>
      </c>
      <c r="S11" t="s">
        <v>125</v>
      </c>
      <c r="T11" t="s">
        <v>161</v>
      </c>
      <c r="U11" t="s">
        <v>114</v>
      </c>
      <c r="V11" t="s">
        <v>149</v>
      </c>
      <c r="W11" t="s">
        <v>162</v>
      </c>
      <c r="X11" t="s">
        <v>97</v>
      </c>
      <c r="Y11" t="s">
        <v>23</v>
      </c>
    </row>
    <row r="12" spans="1:31" customFormat="1" ht="14.4" x14ac:dyDescent="0.3">
      <c r="A12" t="s">
        <v>163</v>
      </c>
      <c r="B12" t="s">
        <v>164</v>
      </c>
      <c r="C12" t="s">
        <v>165</v>
      </c>
      <c r="D12" t="s">
        <v>166</v>
      </c>
      <c r="E12">
        <v>35013</v>
      </c>
      <c r="F12" t="s">
        <v>47</v>
      </c>
      <c r="G12" t="s">
        <v>80</v>
      </c>
      <c r="H12" t="s">
        <v>134</v>
      </c>
      <c r="K12" t="s">
        <v>167</v>
      </c>
      <c r="L12" t="s">
        <v>136</v>
      </c>
      <c r="M12">
        <v>86700</v>
      </c>
      <c r="N12" t="s">
        <v>70</v>
      </c>
      <c r="O12" s="30">
        <v>44118.467884756901</v>
      </c>
      <c r="P12" s="31">
        <v>44126.835266585702</v>
      </c>
      <c r="Q12" t="s">
        <v>168</v>
      </c>
      <c r="S12" t="s">
        <v>125</v>
      </c>
      <c r="T12" t="s">
        <v>148</v>
      </c>
      <c r="U12" t="s">
        <v>114</v>
      </c>
      <c r="V12" t="s">
        <v>169</v>
      </c>
    </row>
    <row r="13" spans="1:31" customFormat="1" ht="14.4" x14ac:dyDescent="0.3">
      <c r="A13" t="s">
        <v>170</v>
      </c>
      <c r="B13" t="s">
        <v>171</v>
      </c>
      <c r="C13" t="s">
        <v>172</v>
      </c>
      <c r="D13" t="s">
        <v>102</v>
      </c>
      <c r="E13">
        <v>85313</v>
      </c>
      <c r="F13" t="s">
        <v>36</v>
      </c>
      <c r="G13" t="s">
        <v>78</v>
      </c>
      <c r="K13" t="s">
        <v>173</v>
      </c>
      <c r="L13" t="s">
        <v>174</v>
      </c>
      <c r="M13">
        <v>8200</v>
      </c>
      <c r="N13" t="s">
        <v>59</v>
      </c>
      <c r="O13" s="30">
        <v>44118.548973495403</v>
      </c>
      <c r="P13" s="31">
        <v>44118.646053588003</v>
      </c>
      <c r="S13" t="s">
        <v>112</v>
      </c>
      <c r="V13" t="s">
        <v>175</v>
      </c>
      <c r="AA13" t="s">
        <v>176</v>
      </c>
      <c r="AB13" t="s">
        <v>177</v>
      </c>
      <c r="AC13" t="s">
        <v>178</v>
      </c>
      <c r="AD13" t="s">
        <v>179</v>
      </c>
    </row>
    <row r="14" spans="1:31" customFormat="1" ht="14.4" x14ac:dyDescent="0.3">
      <c r="A14" t="s">
        <v>180</v>
      </c>
      <c r="B14" t="s">
        <v>181</v>
      </c>
      <c r="C14" t="s">
        <v>172</v>
      </c>
      <c r="D14" t="s">
        <v>102</v>
      </c>
      <c r="E14">
        <v>85313</v>
      </c>
      <c r="F14" t="s">
        <v>36</v>
      </c>
      <c r="G14" t="s">
        <v>78</v>
      </c>
      <c r="K14" t="s">
        <v>173</v>
      </c>
      <c r="L14" t="s">
        <v>174</v>
      </c>
      <c r="M14">
        <v>6600</v>
      </c>
      <c r="N14" t="s">
        <v>70</v>
      </c>
      <c r="O14" s="30">
        <v>44118.5554655093</v>
      </c>
      <c r="P14" s="31">
        <v>44118.646053935197</v>
      </c>
      <c r="S14" t="s">
        <v>125</v>
      </c>
      <c r="V14" t="s">
        <v>182</v>
      </c>
      <c r="AB14" t="s">
        <v>183</v>
      </c>
      <c r="AD14" t="s">
        <v>184</v>
      </c>
    </row>
    <row r="15" spans="1:31" customFormat="1" ht="14.4" x14ac:dyDescent="0.3">
      <c r="A15" t="s">
        <v>185</v>
      </c>
      <c r="B15" t="s">
        <v>186</v>
      </c>
      <c r="C15" t="s">
        <v>187</v>
      </c>
      <c r="D15" t="s">
        <v>102</v>
      </c>
      <c r="E15">
        <v>85313</v>
      </c>
      <c r="F15" t="s">
        <v>36</v>
      </c>
      <c r="G15" t="s">
        <v>78</v>
      </c>
      <c r="K15" t="s">
        <v>173</v>
      </c>
      <c r="L15" t="s">
        <v>174</v>
      </c>
      <c r="M15">
        <v>3400</v>
      </c>
      <c r="N15" t="s">
        <v>70</v>
      </c>
      <c r="O15" s="30">
        <v>44118.560916469898</v>
      </c>
      <c r="P15" s="31">
        <v>44118.646053935197</v>
      </c>
      <c r="AB15" t="s">
        <v>183</v>
      </c>
      <c r="AD15" t="s">
        <v>188</v>
      </c>
      <c r="AE15" t="s">
        <v>189</v>
      </c>
    </row>
    <row r="16" spans="1:31" customFormat="1" ht="14.4" x14ac:dyDescent="0.3">
      <c r="A16" t="s">
        <v>190</v>
      </c>
      <c r="B16" t="s">
        <v>191</v>
      </c>
      <c r="C16" t="s">
        <v>192</v>
      </c>
      <c r="D16" t="s">
        <v>102</v>
      </c>
      <c r="E16">
        <v>85313</v>
      </c>
      <c r="F16" t="s">
        <v>36</v>
      </c>
      <c r="G16" t="s">
        <v>78</v>
      </c>
      <c r="K16" t="s">
        <v>173</v>
      </c>
      <c r="L16" t="s">
        <v>174</v>
      </c>
      <c r="M16">
        <v>4700</v>
      </c>
      <c r="N16" t="s">
        <v>70</v>
      </c>
      <c r="O16" s="30">
        <v>44118.563846180601</v>
      </c>
      <c r="P16" s="31">
        <v>44118.646054131903</v>
      </c>
      <c r="S16" t="s">
        <v>112</v>
      </c>
      <c r="V16" t="s">
        <v>193</v>
      </c>
      <c r="AA16" t="s">
        <v>194</v>
      </c>
      <c r="AB16" t="s">
        <v>183</v>
      </c>
      <c r="AC16" t="s">
        <v>195</v>
      </c>
      <c r="AD16" t="s">
        <v>196</v>
      </c>
    </row>
    <row r="17" spans="1:31" customFormat="1" ht="14.4" x14ac:dyDescent="0.3">
      <c r="A17" t="s">
        <v>197</v>
      </c>
      <c r="B17" t="s">
        <v>198</v>
      </c>
      <c r="C17" t="s">
        <v>192</v>
      </c>
      <c r="D17" t="s">
        <v>102</v>
      </c>
      <c r="E17">
        <v>85313</v>
      </c>
      <c r="F17" t="s">
        <v>36</v>
      </c>
      <c r="G17" t="s">
        <v>78</v>
      </c>
      <c r="K17" t="s">
        <v>173</v>
      </c>
      <c r="L17" t="s">
        <v>174</v>
      </c>
      <c r="M17">
        <v>8300</v>
      </c>
      <c r="N17" t="s">
        <v>59</v>
      </c>
      <c r="O17" s="30">
        <v>44118.566169942103</v>
      </c>
      <c r="P17" s="31">
        <v>44118.646054317098</v>
      </c>
      <c r="S17" t="s">
        <v>125</v>
      </c>
      <c r="V17" t="s">
        <v>199</v>
      </c>
      <c r="AB17" t="s">
        <v>195</v>
      </c>
      <c r="AC17" t="s">
        <v>200</v>
      </c>
      <c r="AD17" t="s">
        <v>201</v>
      </c>
    </row>
    <row r="18" spans="1:31" customFormat="1" ht="14.4" x14ac:dyDescent="0.3">
      <c r="A18" t="s">
        <v>202</v>
      </c>
      <c r="B18" t="s">
        <v>191</v>
      </c>
      <c r="C18" t="s">
        <v>195</v>
      </c>
      <c r="D18" t="s">
        <v>102</v>
      </c>
      <c r="E18">
        <v>85313</v>
      </c>
      <c r="F18" t="s">
        <v>36</v>
      </c>
      <c r="G18" t="s">
        <v>78</v>
      </c>
      <c r="K18" t="s">
        <v>173</v>
      </c>
      <c r="L18" t="s">
        <v>174</v>
      </c>
      <c r="M18">
        <v>4800</v>
      </c>
      <c r="N18" t="s">
        <v>70</v>
      </c>
      <c r="O18" s="30">
        <v>44118.581257256898</v>
      </c>
      <c r="P18" s="31">
        <v>44118.646054479199</v>
      </c>
      <c r="S18" t="s">
        <v>112</v>
      </c>
      <c r="V18" t="s">
        <v>193</v>
      </c>
      <c r="AA18" t="s">
        <v>203</v>
      </c>
      <c r="AB18" t="s">
        <v>183</v>
      </c>
      <c r="AC18" t="s">
        <v>204</v>
      </c>
      <c r="AD18" t="s">
        <v>205</v>
      </c>
    </row>
    <row r="19" spans="1:31" customFormat="1" ht="14.4" x14ac:dyDescent="0.3">
      <c r="A19" t="s">
        <v>206</v>
      </c>
      <c r="B19" t="s">
        <v>207</v>
      </c>
      <c r="C19" t="s">
        <v>195</v>
      </c>
      <c r="D19" t="s">
        <v>102</v>
      </c>
      <c r="E19">
        <v>85313</v>
      </c>
      <c r="F19" t="s">
        <v>36</v>
      </c>
      <c r="G19" t="s">
        <v>78</v>
      </c>
      <c r="K19" t="s">
        <v>173</v>
      </c>
      <c r="L19" t="s">
        <v>174</v>
      </c>
      <c r="M19">
        <v>8400</v>
      </c>
      <c r="N19" t="s">
        <v>59</v>
      </c>
      <c r="O19" s="30">
        <v>44118.5858401273</v>
      </c>
      <c r="P19" s="31">
        <v>44118.646054664401</v>
      </c>
      <c r="S19" t="s">
        <v>125</v>
      </c>
      <c r="V19" t="s">
        <v>208</v>
      </c>
      <c r="AA19" t="s">
        <v>209</v>
      </c>
      <c r="AB19" t="s">
        <v>210</v>
      </c>
      <c r="AC19" t="s">
        <v>211</v>
      </c>
      <c r="AD19" t="s">
        <v>212</v>
      </c>
    </row>
    <row r="20" spans="1:31" customFormat="1" ht="14.4" x14ac:dyDescent="0.3">
      <c r="A20" t="s">
        <v>213</v>
      </c>
      <c r="B20" t="s">
        <v>214</v>
      </c>
      <c r="C20" t="s">
        <v>195</v>
      </c>
      <c r="D20" t="s">
        <v>102</v>
      </c>
      <c r="E20">
        <v>85313</v>
      </c>
      <c r="F20" t="s">
        <v>36</v>
      </c>
      <c r="G20" t="s">
        <v>78</v>
      </c>
      <c r="K20" t="s">
        <v>173</v>
      </c>
      <c r="L20" t="s">
        <v>174</v>
      </c>
      <c r="M20">
        <v>8500</v>
      </c>
      <c r="N20" t="s">
        <v>59</v>
      </c>
      <c r="O20" s="30">
        <v>44118.588322685202</v>
      </c>
      <c r="P20" s="31">
        <v>44118.646050312498</v>
      </c>
      <c r="S20" t="s">
        <v>112</v>
      </c>
      <c r="V20" t="s">
        <v>215</v>
      </c>
      <c r="AA20" t="s">
        <v>216</v>
      </c>
      <c r="AB20" t="s">
        <v>210</v>
      </c>
      <c r="AC20" t="s">
        <v>211</v>
      </c>
      <c r="AD20" t="s">
        <v>217</v>
      </c>
    </row>
    <row r="21" spans="1:31" customFormat="1" ht="14.4" x14ac:dyDescent="0.3">
      <c r="A21" t="s">
        <v>218</v>
      </c>
      <c r="B21" t="s">
        <v>219</v>
      </c>
      <c r="C21" t="s">
        <v>195</v>
      </c>
      <c r="D21" t="s">
        <v>102</v>
      </c>
      <c r="E21">
        <v>85313</v>
      </c>
      <c r="F21" t="s">
        <v>36</v>
      </c>
      <c r="G21" t="s">
        <v>78</v>
      </c>
      <c r="K21" t="s">
        <v>173</v>
      </c>
      <c r="L21" t="s">
        <v>174</v>
      </c>
      <c r="M21">
        <v>8600</v>
      </c>
      <c r="N21" t="s">
        <v>59</v>
      </c>
      <c r="O21" s="30">
        <v>44118.5903376157</v>
      </c>
      <c r="P21" s="31">
        <v>44118.6460504977</v>
      </c>
      <c r="S21" t="s">
        <v>112</v>
      </c>
      <c r="AB21" t="s">
        <v>220</v>
      </c>
      <c r="AC21" t="s">
        <v>183</v>
      </c>
      <c r="AD21" t="s">
        <v>221</v>
      </c>
    </row>
    <row r="22" spans="1:31" customFormat="1" ht="14.4" x14ac:dyDescent="0.3">
      <c r="A22" t="s">
        <v>222</v>
      </c>
      <c r="B22" t="s">
        <v>223</v>
      </c>
      <c r="C22" t="s">
        <v>224</v>
      </c>
      <c r="D22" t="s">
        <v>102</v>
      </c>
      <c r="E22">
        <v>85313</v>
      </c>
      <c r="F22" t="s">
        <v>36</v>
      </c>
      <c r="G22" t="s">
        <v>78</v>
      </c>
      <c r="K22" t="s">
        <v>173</v>
      </c>
      <c r="L22" t="s">
        <v>174</v>
      </c>
      <c r="M22">
        <v>8700</v>
      </c>
      <c r="N22" t="s">
        <v>59</v>
      </c>
      <c r="O22" s="30">
        <v>44118.593936886602</v>
      </c>
      <c r="P22" s="31">
        <v>44118.646050694399</v>
      </c>
      <c r="S22" t="s">
        <v>125</v>
      </c>
      <c r="V22" t="s">
        <v>225</v>
      </c>
      <c r="AA22" t="s">
        <v>226</v>
      </c>
      <c r="AB22" t="s">
        <v>227</v>
      </c>
      <c r="AC22" t="s">
        <v>228</v>
      </c>
      <c r="AD22" t="s">
        <v>229</v>
      </c>
    </row>
    <row r="23" spans="1:31" customFormat="1" ht="14.4" x14ac:dyDescent="0.3">
      <c r="A23" t="s">
        <v>230</v>
      </c>
      <c r="B23" t="s">
        <v>231</v>
      </c>
      <c r="C23" t="s">
        <v>210</v>
      </c>
      <c r="D23" t="s">
        <v>102</v>
      </c>
      <c r="E23">
        <v>85313</v>
      </c>
      <c r="F23" t="s">
        <v>36</v>
      </c>
      <c r="G23" t="s">
        <v>78</v>
      </c>
      <c r="K23" t="s">
        <v>173</v>
      </c>
      <c r="L23" t="s">
        <v>174</v>
      </c>
      <c r="M23">
        <v>7600</v>
      </c>
      <c r="N23" t="s">
        <v>60</v>
      </c>
      <c r="O23" s="30">
        <v>44118.598056713003</v>
      </c>
      <c r="P23" s="31">
        <v>44118.646050891199</v>
      </c>
      <c r="R23" t="s">
        <v>232</v>
      </c>
      <c r="S23" t="s">
        <v>112</v>
      </c>
      <c r="V23" t="s">
        <v>233</v>
      </c>
      <c r="AA23" t="s">
        <v>234</v>
      </c>
      <c r="AB23" t="s">
        <v>210</v>
      </c>
      <c r="AC23" t="s">
        <v>183</v>
      </c>
      <c r="AD23" t="s">
        <v>235</v>
      </c>
    </row>
    <row r="24" spans="1:31" customFormat="1" ht="14.4" x14ac:dyDescent="0.3">
      <c r="A24" t="s">
        <v>236</v>
      </c>
      <c r="B24" t="s">
        <v>237</v>
      </c>
      <c r="C24" t="s">
        <v>238</v>
      </c>
      <c r="D24" t="s">
        <v>239</v>
      </c>
      <c r="E24">
        <v>70191</v>
      </c>
      <c r="F24" t="s">
        <v>39</v>
      </c>
      <c r="G24" t="s">
        <v>75</v>
      </c>
      <c r="K24" t="s">
        <v>110</v>
      </c>
      <c r="L24" t="s">
        <v>111</v>
      </c>
      <c r="M24">
        <v>24500</v>
      </c>
      <c r="N24" t="s">
        <v>59</v>
      </c>
      <c r="O24" s="30">
        <v>44118.6069965278</v>
      </c>
      <c r="P24" s="31">
        <v>44118.637861724499</v>
      </c>
      <c r="Q24" t="s">
        <v>240</v>
      </c>
      <c r="S24" t="s">
        <v>112</v>
      </c>
      <c r="T24" t="s">
        <v>241</v>
      </c>
      <c r="U24" t="s">
        <v>114</v>
      </c>
      <c r="V24" t="s">
        <v>242</v>
      </c>
      <c r="W24" t="s">
        <v>243</v>
      </c>
      <c r="X24" t="s">
        <v>244</v>
      </c>
      <c r="Y24" t="s">
        <v>27</v>
      </c>
    </row>
    <row r="25" spans="1:31" customFormat="1" ht="14.4" x14ac:dyDescent="0.3">
      <c r="A25" t="s">
        <v>245</v>
      </c>
      <c r="B25" t="s">
        <v>246</v>
      </c>
      <c r="C25" t="s">
        <v>210</v>
      </c>
      <c r="D25" t="s">
        <v>102</v>
      </c>
      <c r="E25">
        <v>85313</v>
      </c>
      <c r="F25" t="s">
        <v>36</v>
      </c>
      <c r="G25" t="s">
        <v>78</v>
      </c>
      <c r="K25" t="s">
        <v>247</v>
      </c>
      <c r="L25" t="s">
        <v>248</v>
      </c>
      <c r="M25">
        <v>16700</v>
      </c>
      <c r="N25" t="s">
        <v>59</v>
      </c>
      <c r="O25" s="30">
        <v>44118.611108877303</v>
      </c>
      <c r="P25" s="31">
        <v>44118.646051041702</v>
      </c>
      <c r="V25" t="s">
        <v>249</v>
      </c>
      <c r="AA25" t="s">
        <v>250</v>
      </c>
      <c r="AB25" t="s">
        <v>183</v>
      </c>
      <c r="AC25" t="s">
        <v>251</v>
      </c>
      <c r="AD25" t="s">
        <v>252</v>
      </c>
    </row>
    <row r="26" spans="1:31" customFormat="1" ht="14.4" x14ac:dyDescent="0.3">
      <c r="A26" t="s">
        <v>253</v>
      </c>
      <c r="B26" t="s">
        <v>254</v>
      </c>
      <c r="C26" t="s">
        <v>210</v>
      </c>
      <c r="D26" t="s">
        <v>102</v>
      </c>
      <c r="E26">
        <v>85313</v>
      </c>
      <c r="F26" t="s">
        <v>36</v>
      </c>
      <c r="G26" t="s">
        <v>78</v>
      </c>
      <c r="K26" t="s">
        <v>173</v>
      </c>
      <c r="L26" t="s">
        <v>174</v>
      </c>
      <c r="M26">
        <v>500</v>
      </c>
      <c r="N26" t="s">
        <v>70</v>
      </c>
      <c r="O26" s="30">
        <v>44118.613504942099</v>
      </c>
      <c r="P26" s="31">
        <v>44118.646051423602</v>
      </c>
      <c r="S26" t="s">
        <v>125</v>
      </c>
      <c r="V26" t="s">
        <v>255</v>
      </c>
      <c r="AB26" t="s">
        <v>256</v>
      </c>
      <c r="AD26" t="s">
        <v>257</v>
      </c>
      <c r="AE26" t="s">
        <v>258</v>
      </c>
    </row>
    <row r="27" spans="1:31" customFormat="1" ht="14.4" x14ac:dyDescent="0.3">
      <c r="A27" t="s">
        <v>259</v>
      </c>
      <c r="B27" t="s">
        <v>260</v>
      </c>
      <c r="C27" t="s">
        <v>210</v>
      </c>
      <c r="D27" t="s">
        <v>102</v>
      </c>
      <c r="E27">
        <v>85313</v>
      </c>
      <c r="F27" t="s">
        <v>36</v>
      </c>
      <c r="G27" t="s">
        <v>78</v>
      </c>
      <c r="K27" t="s">
        <v>261</v>
      </c>
      <c r="L27" t="s">
        <v>262</v>
      </c>
      <c r="M27">
        <v>92200</v>
      </c>
      <c r="N27" t="s">
        <v>59</v>
      </c>
      <c r="O27" s="30">
        <v>44118.618220104203</v>
      </c>
      <c r="P27" s="31">
        <v>44118.649539548598</v>
      </c>
      <c r="S27" t="s">
        <v>125</v>
      </c>
      <c r="V27" t="s">
        <v>225</v>
      </c>
      <c r="AB27" t="s">
        <v>263</v>
      </c>
      <c r="AD27" t="s">
        <v>264</v>
      </c>
    </row>
    <row r="28" spans="1:31" customFormat="1" ht="14.4" x14ac:dyDescent="0.3">
      <c r="A28" t="s">
        <v>265</v>
      </c>
      <c r="B28" t="s">
        <v>171</v>
      </c>
      <c r="C28" t="s">
        <v>210</v>
      </c>
      <c r="D28" t="s">
        <v>102</v>
      </c>
      <c r="E28">
        <v>85313</v>
      </c>
      <c r="F28" t="s">
        <v>36</v>
      </c>
      <c r="G28" t="s">
        <v>78</v>
      </c>
      <c r="K28" t="s">
        <v>173</v>
      </c>
      <c r="L28" t="s">
        <v>174</v>
      </c>
      <c r="M28">
        <v>8800</v>
      </c>
      <c r="N28" t="s">
        <v>59</v>
      </c>
      <c r="O28" s="30">
        <v>44118.620916747699</v>
      </c>
      <c r="P28" s="31">
        <v>44118.646051585602</v>
      </c>
      <c r="S28" t="s">
        <v>112</v>
      </c>
      <c r="V28" t="s">
        <v>175</v>
      </c>
      <c r="AA28" t="s">
        <v>176</v>
      </c>
      <c r="AB28" t="s">
        <v>177</v>
      </c>
      <c r="AC28" t="s">
        <v>266</v>
      </c>
      <c r="AD28" t="s">
        <v>267</v>
      </c>
    </row>
    <row r="29" spans="1:31" customFormat="1" ht="14.4" x14ac:dyDescent="0.3">
      <c r="A29" t="s">
        <v>268</v>
      </c>
      <c r="B29" t="s">
        <v>269</v>
      </c>
      <c r="C29" t="s">
        <v>210</v>
      </c>
      <c r="D29" t="s">
        <v>102</v>
      </c>
      <c r="E29">
        <v>85313</v>
      </c>
      <c r="F29" t="s">
        <v>36</v>
      </c>
      <c r="G29" t="s">
        <v>78</v>
      </c>
      <c r="K29" t="s">
        <v>173</v>
      </c>
      <c r="L29" t="s">
        <v>174</v>
      </c>
      <c r="M29">
        <v>5200</v>
      </c>
      <c r="N29" t="s">
        <v>70</v>
      </c>
      <c r="O29" s="30">
        <v>44118.623006678201</v>
      </c>
      <c r="P29" s="31">
        <v>44118.646051770796</v>
      </c>
      <c r="S29" t="s">
        <v>112</v>
      </c>
      <c r="V29" t="s">
        <v>175</v>
      </c>
      <c r="AA29" t="s">
        <v>270</v>
      </c>
      <c r="AB29" t="s">
        <v>183</v>
      </c>
      <c r="AD29" t="s">
        <v>271</v>
      </c>
    </row>
    <row r="30" spans="1:31" customFormat="1" ht="14.4" x14ac:dyDescent="0.3">
      <c r="A30" t="s">
        <v>272</v>
      </c>
      <c r="B30" t="s">
        <v>273</v>
      </c>
      <c r="C30" t="s">
        <v>210</v>
      </c>
      <c r="D30" t="s">
        <v>102</v>
      </c>
      <c r="E30">
        <v>85313</v>
      </c>
      <c r="F30" t="s">
        <v>36</v>
      </c>
      <c r="G30" t="s">
        <v>78</v>
      </c>
      <c r="K30" t="s">
        <v>173</v>
      </c>
      <c r="L30" t="s">
        <v>174</v>
      </c>
      <c r="M30">
        <v>7100</v>
      </c>
      <c r="N30" t="s">
        <v>70</v>
      </c>
      <c r="O30" s="30">
        <v>44118.625884756897</v>
      </c>
      <c r="P30" s="31">
        <v>44118.646051932898</v>
      </c>
      <c r="S30" t="s">
        <v>274</v>
      </c>
      <c r="V30" t="s">
        <v>275</v>
      </c>
      <c r="AA30" t="s">
        <v>276</v>
      </c>
      <c r="AB30" t="s">
        <v>228</v>
      </c>
      <c r="AD30" t="s">
        <v>277</v>
      </c>
    </row>
    <row r="31" spans="1:31" customFormat="1" ht="14.4" x14ac:dyDescent="0.3">
      <c r="A31" t="s">
        <v>278</v>
      </c>
      <c r="B31" t="s">
        <v>279</v>
      </c>
      <c r="C31" t="s">
        <v>210</v>
      </c>
      <c r="D31" t="s">
        <v>102</v>
      </c>
      <c r="E31">
        <v>85313</v>
      </c>
      <c r="F31" t="s">
        <v>36</v>
      </c>
      <c r="G31" t="s">
        <v>78</v>
      </c>
      <c r="K31" t="s">
        <v>173</v>
      </c>
      <c r="L31" t="s">
        <v>174</v>
      </c>
      <c r="M31">
        <v>7200</v>
      </c>
      <c r="N31" t="s">
        <v>70</v>
      </c>
      <c r="O31" s="30">
        <v>44118.6279488773</v>
      </c>
      <c r="P31" s="31">
        <v>44118.6460521181</v>
      </c>
      <c r="S31" t="s">
        <v>274</v>
      </c>
      <c r="V31" t="s">
        <v>275</v>
      </c>
      <c r="AA31" t="s">
        <v>280</v>
      </c>
      <c r="AB31" t="s">
        <v>228</v>
      </c>
      <c r="AC31" t="s">
        <v>172</v>
      </c>
      <c r="AD31" t="s">
        <v>281</v>
      </c>
    </row>
    <row r="32" spans="1:31" customFormat="1" ht="14.4" x14ac:dyDescent="0.3">
      <c r="A32" t="s">
        <v>282</v>
      </c>
      <c r="B32" t="s">
        <v>283</v>
      </c>
      <c r="C32" t="s">
        <v>210</v>
      </c>
      <c r="D32" t="s">
        <v>102</v>
      </c>
      <c r="E32">
        <v>85313</v>
      </c>
      <c r="F32" t="s">
        <v>36</v>
      </c>
      <c r="G32" t="s">
        <v>78</v>
      </c>
      <c r="K32" t="s">
        <v>173</v>
      </c>
      <c r="L32" t="s">
        <v>174</v>
      </c>
      <c r="M32">
        <v>2200</v>
      </c>
      <c r="N32" t="s">
        <v>70</v>
      </c>
      <c r="O32" s="30">
        <v>44118.630295219897</v>
      </c>
      <c r="P32" s="31">
        <v>44118.646052314798</v>
      </c>
      <c r="S32" t="s">
        <v>125</v>
      </c>
      <c r="V32" t="s">
        <v>284</v>
      </c>
      <c r="AB32" t="s">
        <v>285</v>
      </c>
      <c r="AD32" t="s">
        <v>286</v>
      </c>
      <c r="AE32" t="s">
        <v>287</v>
      </c>
    </row>
    <row r="33" spans="1:30" customFormat="1" ht="14.4" x14ac:dyDescent="0.3">
      <c r="A33" t="s">
        <v>288</v>
      </c>
      <c r="B33" t="s">
        <v>289</v>
      </c>
      <c r="C33" t="s">
        <v>290</v>
      </c>
      <c r="D33" t="s">
        <v>102</v>
      </c>
      <c r="E33">
        <v>85313</v>
      </c>
      <c r="F33" t="s">
        <v>36</v>
      </c>
      <c r="G33" t="s">
        <v>78</v>
      </c>
      <c r="K33" t="s">
        <v>291</v>
      </c>
      <c r="L33" t="s">
        <v>292</v>
      </c>
      <c r="M33">
        <v>63600</v>
      </c>
      <c r="N33" t="s">
        <v>59</v>
      </c>
      <c r="O33" s="30">
        <v>44118.632882951402</v>
      </c>
      <c r="P33" s="31">
        <v>44118.646052511598</v>
      </c>
      <c r="S33" t="s">
        <v>125</v>
      </c>
      <c r="AA33" t="s">
        <v>293</v>
      </c>
      <c r="AB33" t="s">
        <v>294</v>
      </c>
      <c r="AD33" t="s">
        <v>295</v>
      </c>
    </row>
    <row r="34" spans="1:30" customFormat="1" ht="14.4" x14ac:dyDescent="0.3">
      <c r="A34" t="s">
        <v>296</v>
      </c>
      <c r="B34" t="s">
        <v>297</v>
      </c>
      <c r="C34" t="s">
        <v>290</v>
      </c>
      <c r="D34" t="s">
        <v>102</v>
      </c>
      <c r="E34">
        <v>85313</v>
      </c>
      <c r="F34" t="s">
        <v>36</v>
      </c>
      <c r="G34" t="s">
        <v>78</v>
      </c>
      <c r="K34" t="s">
        <v>173</v>
      </c>
      <c r="L34" t="s">
        <v>174</v>
      </c>
      <c r="M34">
        <v>8900</v>
      </c>
      <c r="N34" t="s">
        <v>59</v>
      </c>
      <c r="O34" s="30">
        <v>44118.635192094902</v>
      </c>
      <c r="P34" s="31">
        <v>44118.646052661999</v>
      </c>
      <c r="S34" t="s">
        <v>125</v>
      </c>
      <c r="AA34" t="s">
        <v>298</v>
      </c>
      <c r="AB34" t="s">
        <v>299</v>
      </c>
      <c r="AC34" t="s">
        <v>300</v>
      </c>
      <c r="AD34" t="s">
        <v>301</v>
      </c>
    </row>
    <row r="35" spans="1:30" customFormat="1" ht="14.4" x14ac:dyDescent="0.3">
      <c r="A35" t="s">
        <v>302</v>
      </c>
      <c r="B35" t="s">
        <v>303</v>
      </c>
      <c r="C35" t="s">
        <v>290</v>
      </c>
      <c r="D35" t="s">
        <v>102</v>
      </c>
      <c r="E35">
        <v>85313</v>
      </c>
      <c r="F35" t="s">
        <v>36</v>
      </c>
      <c r="G35" t="s">
        <v>78</v>
      </c>
      <c r="K35" t="s">
        <v>291</v>
      </c>
      <c r="L35" t="s">
        <v>292</v>
      </c>
      <c r="M35">
        <v>63900</v>
      </c>
      <c r="N35" t="s">
        <v>59</v>
      </c>
      <c r="O35" s="30">
        <v>44118.637216319403</v>
      </c>
      <c r="P35" s="31">
        <v>44118.6460528588</v>
      </c>
      <c r="S35" t="s">
        <v>112</v>
      </c>
      <c r="V35" t="s">
        <v>175</v>
      </c>
      <c r="AA35" t="s">
        <v>304</v>
      </c>
      <c r="AB35" t="s">
        <v>256</v>
      </c>
      <c r="AD35" t="s">
        <v>305</v>
      </c>
    </row>
    <row r="36" spans="1:30" customFormat="1" ht="14.4" x14ac:dyDescent="0.3">
      <c r="A36" t="s">
        <v>306</v>
      </c>
      <c r="B36" t="s">
        <v>307</v>
      </c>
      <c r="C36" t="s">
        <v>290</v>
      </c>
      <c r="D36" t="s">
        <v>102</v>
      </c>
      <c r="E36">
        <v>85313</v>
      </c>
      <c r="F36" t="s">
        <v>36</v>
      </c>
      <c r="G36" t="s">
        <v>78</v>
      </c>
      <c r="K36" t="s">
        <v>291</v>
      </c>
      <c r="L36" t="s">
        <v>292</v>
      </c>
      <c r="M36">
        <v>64000</v>
      </c>
      <c r="N36" t="s">
        <v>59</v>
      </c>
      <c r="O36" s="30">
        <v>44118.639647222197</v>
      </c>
      <c r="P36" s="31">
        <v>44118.646053044002</v>
      </c>
      <c r="AA36" t="s">
        <v>308</v>
      </c>
      <c r="AB36" t="s">
        <v>183</v>
      </c>
      <c r="AD36" t="s">
        <v>309</v>
      </c>
    </row>
    <row r="37" spans="1:30" customFormat="1" ht="14.4" x14ac:dyDescent="0.3">
      <c r="A37" t="s">
        <v>310</v>
      </c>
      <c r="B37" t="s">
        <v>223</v>
      </c>
      <c r="C37" t="s">
        <v>177</v>
      </c>
      <c r="D37" t="s">
        <v>102</v>
      </c>
      <c r="E37">
        <v>85313</v>
      </c>
      <c r="F37" t="s">
        <v>36</v>
      </c>
      <c r="G37" t="s">
        <v>78</v>
      </c>
      <c r="K37" t="s">
        <v>173</v>
      </c>
      <c r="L37" t="s">
        <v>174</v>
      </c>
      <c r="M37">
        <v>9000</v>
      </c>
      <c r="N37" t="s">
        <v>59</v>
      </c>
      <c r="O37" s="30">
        <v>44118.6430702199</v>
      </c>
      <c r="P37" s="31">
        <v>44118.646053206001</v>
      </c>
      <c r="S37" t="s">
        <v>125</v>
      </c>
      <c r="V37" t="s">
        <v>225</v>
      </c>
      <c r="AA37" t="s">
        <v>311</v>
      </c>
      <c r="AB37" t="s">
        <v>312</v>
      </c>
      <c r="AC37" t="s">
        <v>228</v>
      </c>
      <c r="AD37" t="s">
        <v>313</v>
      </c>
    </row>
    <row r="38" spans="1:30" customFormat="1" ht="14.4" x14ac:dyDescent="0.3">
      <c r="A38" t="s">
        <v>314</v>
      </c>
      <c r="B38" t="s">
        <v>315</v>
      </c>
      <c r="C38" t="s">
        <v>316</v>
      </c>
      <c r="D38" t="s">
        <v>317</v>
      </c>
      <c r="E38">
        <v>83316</v>
      </c>
      <c r="F38" t="s">
        <v>39</v>
      </c>
      <c r="G38" t="s">
        <v>75</v>
      </c>
      <c r="K38" t="s">
        <v>318</v>
      </c>
      <c r="L38" t="s">
        <v>319</v>
      </c>
      <c r="M38">
        <v>18300</v>
      </c>
      <c r="N38" t="s">
        <v>60</v>
      </c>
      <c r="O38" s="30">
        <v>44119.5448131597</v>
      </c>
      <c r="P38" s="31">
        <v>44127.116742627302</v>
      </c>
      <c r="R38" t="s">
        <v>320</v>
      </c>
      <c r="S38" t="s">
        <v>112</v>
      </c>
      <c r="T38" t="s">
        <v>321</v>
      </c>
      <c r="U38" t="s">
        <v>114</v>
      </c>
      <c r="V38" t="s">
        <v>322</v>
      </c>
      <c r="W38" t="s">
        <v>323</v>
      </c>
      <c r="Y38" t="s">
        <v>27</v>
      </c>
    </row>
    <row r="39" spans="1:30" customFormat="1" ht="14.4" x14ac:dyDescent="0.3">
      <c r="A39" t="s">
        <v>324</v>
      </c>
      <c r="B39" t="s">
        <v>325</v>
      </c>
      <c r="C39" t="s">
        <v>326</v>
      </c>
      <c r="D39" t="s">
        <v>317</v>
      </c>
      <c r="E39">
        <v>83316</v>
      </c>
      <c r="F39" t="s">
        <v>56</v>
      </c>
      <c r="G39" t="s">
        <v>78</v>
      </c>
      <c r="K39" t="s">
        <v>110</v>
      </c>
      <c r="L39" t="s">
        <v>111</v>
      </c>
      <c r="M39">
        <v>27500</v>
      </c>
      <c r="N39" t="s">
        <v>70</v>
      </c>
      <c r="O39" s="30">
        <v>44119.547815196798</v>
      </c>
      <c r="P39" s="31">
        <v>44127.116742789403</v>
      </c>
    </row>
    <row r="40" spans="1:30" customFormat="1" ht="14.4" x14ac:dyDescent="0.3">
      <c r="A40" t="s">
        <v>327</v>
      </c>
      <c r="B40" t="s">
        <v>328</v>
      </c>
      <c r="C40" t="s">
        <v>326</v>
      </c>
      <c r="D40" t="s">
        <v>317</v>
      </c>
      <c r="E40">
        <v>83316</v>
      </c>
      <c r="F40" t="s">
        <v>39</v>
      </c>
      <c r="G40" t="s">
        <v>75</v>
      </c>
      <c r="K40" t="s">
        <v>110</v>
      </c>
      <c r="L40" t="s">
        <v>111</v>
      </c>
      <c r="M40">
        <v>27600</v>
      </c>
      <c r="N40" t="s">
        <v>60</v>
      </c>
      <c r="O40" s="30">
        <v>44119.550182372703</v>
      </c>
      <c r="P40" s="31">
        <v>44127.116742974496</v>
      </c>
      <c r="R40" t="s">
        <v>329</v>
      </c>
      <c r="S40" t="s">
        <v>112</v>
      </c>
      <c r="T40" t="s">
        <v>118</v>
      </c>
      <c r="U40" t="s">
        <v>114</v>
      </c>
      <c r="V40" t="s">
        <v>175</v>
      </c>
      <c r="W40" t="s">
        <v>330</v>
      </c>
      <c r="Y40" t="s">
        <v>27</v>
      </c>
    </row>
    <row r="41" spans="1:30" customFormat="1" ht="14.4" x14ac:dyDescent="0.3">
      <c r="A41" t="s">
        <v>331</v>
      </c>
      <c r="B41" t="s">
        <v>332</v>
      </c>
      <c r="C41" t="s">
        <v>333</v>
      </c>
      <c r="D41" t="s">
        <v>334</v>
      </c>
      <c r="E41">
        <v>76166</v>
      </c>
      <c r="F41" t="s">
        <v>39</v>
      </c>
      <c r="G41" t="s">
        <v>75</v>
      </c>
      <c r="K41" t="s">
        <v>110</v>
      </c>
      <c r="L41" t="s">
        <v>111</v>
      </c>
      <c r="M41">
        <v>33400</v>
      </c>
      <c r="N41" t="s">
        <v>60</v>
      </c>
      <c r="O41" s="30">
        <v>44120.3061268866</v>
      </c>
      <c r="P41" s="31">
        <v>44127.170249502298</v>
      </c>
      <c r="Q41" t="s">
        <v>335</v>
      </c>
      <c r="R41" t="s">
        <v>336</v>
      </c>
      <c r="S41" t="s">
        <v>112</v>
      </c>
      <c r="T41" t="s">
        <v>337</v>
      </c>
      <c r="U41" t="s">
        <v>338</v>
      </c>
      <c r="V41" t="s">
        <v>339</v>
      </c>
      <c r="W41" t="s">
        <v>340</v>
      </c>
      <c r="X41" t="s">
        <v>244</v>
      </c>
      <c r="Y41" t="s">
        <v>27</v>
      </c>
    </row>
    <row r="42" spans="1:30" customFormat="1" ht="14.4" x14ac:dyDescent="0.3">
      <c r="A42" t="s">
        <v>341</v>
      </c>
      <c r="B42" t="s">
        <v>342</v>
      </c>
      <c r="C42" t="s">
        <v>343</v>
      </c>
      <c r="D42" t="s">
        <v>344</v>
      </c>
      <c r="E42">
        <v>77975</v>
      </c>
      <c r="F42" t="s">
        <v>56</v>
      </c>
      <c r="G42" t="s">
        <v>74</v>
      </c>
      <c r="K42" t="s">
        <v>345</v>
      </c>
      <c r="L42" t="s">
        <v>346</v>
      </c>
      <c r="M42">
        <v>87100</v>
      </c>
      <c r="N42" t="s">
        <v>59</v>
      </c>
      <c r="O42" s="30">
        <v>44120.478863391203</v>
      </c>
      <c r="P42" s="31">
        <v>44126.836766122702</v>
      </c>
      <c r="Q42" t="s">
        <v>347</v>
      </c>
      <c r="S42" t="s">
        <v>125</v>
      </c>
      <c r="T42" t="s">
        <v>348</v>
      </c>
    </row>
    <row r="43" spans="1:30" customFormat="1" ht="14.4" x14ac:dyDescent="0.3">
      <c r="A43" t="s">
        <v>349</v>
      </c>
      <c r="B43" t="s">
        <v>350</v>
      </c>
      <c r="C43" t="s">
        <v>351</v>
      </c>
      <c r="D43" t="s">
        <v>334</v>
      </c>
      <c r="E43">
        <v>76166</v>
      </c>
      <c r="F43" t="s">
        <v>39</v>
      </c>
      <c r="G43" t="s">
        <v>75</v>
      </c>
      <c r="K43" t="s">
        <v>110</v>
      </c>
      <c r="L43" t="s">
        <v>111</v>
      </c>
      <c r="M43">
        <v>27700</v>
      </c>
      <c r="N43" t="s">
        <v>60</v>
      </c>
      <c r="O43" s="30">
        <v>44122.172991782398</v>
      </c>
      <c r="P43" s="31">
        <v>44127.170249652801</v>
      </c>
      <c r="R43" t="s">
        <v>352</v>
      </c>
      <c r="S43" t="s">
        <v>112</v>
      </c>
      <c r="T43" t="s">
        <v>161</v>
      </c>
      <c r="U43" t="s">
        <v>114</v>
      </c>
      <c r="V43" t="s">
        <v>115</v>
      </c>
      <c r="W43" t="s">
        <v>353</v>
      </c>
      <c r="Y43" t="s">
        <v>27</v>
      </c>
    </row>
    <row r="44" spans="1:30" customFormat="1" ht="14.4" x14ac:dyDescent="0.3">
      <c r="A44" t="s">
        <v>354</v>
      </c>
      <c r="B44" t="s">
        <v>350</v>
      </c>
      <c r="C44" t="s">
        <v>351</v>
      </c>
      <c r="D44" t="s">
        <v>334</v>
      </c>
      <c r="E44">
        <v>76166</v>
      </c>
      <c r="F44" t="s">
        <v>39</v>
      </c>
      <c r="G44" t="s">
        <v>75</v>
      </c>
      <c r="K44" t="s">
        <v>110</v>
      </c>
      <c r="L44" t="s">
        <v>111</v>
      </c>
      <c r="M44">
        <v>27800</v>
      </c>
      <c r="N44" t="s">
        <v>60</v>
      </c>
      <c r="O44" s="30">
        <v>44122.174644525498</v>
      </c>
      <c r="P44" s="31">
        <v>44127.1702498495</v>
      </c>
      <c r="R44" t="s">
        <v>355</v>
      </c>
      <c r="S44" t="s">
        <v>112</v>
      </c>
      <c r="T44" t="s">
        <v>118</v>
      </c>
      <c r="U44" t="s">
        <v>114</v>
      </c>
      <c r="V44" t="s">
        <v>119</v>
      </c>
      <c r="W44" t="s">
        <v>356</v>
      </c>
      <c r="Y44" t="s">
        <v>27</v>
      </c>
    </row>
    <row r="45" spans="1:30" customFormat="1" ht="14.4" x14ac:dyDescent="0.3">
      <c r="A45" t="s">
        <v>357</v>
      </c>
      <c r="B45" t="s">
        <v>350</v>
      </c>
      <c r="C45" t="s">
        <v>351</v>
      </c>
      <c r="D45" t="s">
        <v>334</v>
      </c>
      <c r="E45">
        <v>76166</v>
      </c>
      <c r="F45" t="s">
        <v>39</v>
      </c>
      <c r="G45" t="s">
        <v>75</v>
      </c>
      <c r="K45" t="s">
        <v>110</v>
      </c>
      <c r="L45" t="s">
        <v>111</v>
      </c>
      <c r="M45">
        <v>27900</v>
      </c>
      <c r="N45" t="s">
        <v>60</v>
      </c>
      <c r="O45" s="30">
        <v>44122.177627233803</v>
      </c>
      <c r="P45" s="31">
        <v>44127.170250034702</v>
      </c>
      <c r="R45" t="s">
        <v>358</v>
      </c>
      <c r="S45" t="s">
        <v>112</v>
      </c>
      <c r="T45" t="s">
        <v>113</v>
      </c>
      <c r="U45" t="s">
        <v>114</v>
      </c>
      <c r="V45" t="s">
        <v>115</v>
      </c>
      <c r="W45" t="s">
        <v>359</v>
      </c>
      <c r="Y45" t="s">
        <v>27</v>
      </c>
    </row>
    <row r="46" spans="1:30" customFormat="1" ht="14.4" x14ac:dyDescent="0.3">
      <c r="A46" t="s">
        <v>360</v>
      </c>
      <c r="B46" t="s">
        <v>361</v>
      </c>
      <c r="C46" t="s">
        <v>362</v>
      </c>
      <c r="D46" t="s">
        <v>334</v>
      </c>
      <c r="E46">
        <v>76166</v>
      </c>
      <c r="F46" t="s">
        <v>47</v>
      </c>
      <c r="G46" t="s">
        <v>80</v>
      </c>
      <c r="K46" t="s">
        <v>363</v>
      </c>
      <c r="L46" t="s">
        <v>364</v>
      </c>
      <c r="M46">
        <v>45700</v>
      </c>
      <c r="N46" t="s">
        <v>59</v>
      </c>
      <c r="O46" s="30">
        <v>44122.1858454514</v>
      </c>
      <c r="P46" s="31">
        <v>44127.170250196803</v>
      </c>
      <c r="S46" t="s">
        <v>112</v>
      </c>
      <c r="T46" t="s">
        <v>129</v>
      </c>
      <c r="U46" t="s">
        <v>114</v>
      </c>
      <c r="V46" t="s">
        <v>115</v>
      </c>
      <c r="Y46" t="s">
        <v>27</v>
      </c>
    </row>
    <row r="47" spans="1:30" customFormat="1" ht="14.4" x14ac:dyDescent="0.3">
      <c r="A47" t="s">
        <v>365</v>
      </c>
      <c r="B47" t="s">
        <v>366</v>
      </c>
      <c r="C47" t="s">
        <v>367</v>
      </c>
      <c r="D47" t="s">
        <v>368</v>
      </c>
      <c r="E47">
        <v>80480</v>
      </c>
      <c r="F47" t="s">
        <v>39</v>
      </c>
      <c r="G47" t="s">
        <v>75</v>
      </c>
      <c r="H47" t="s">
        <v>369</v>
      </c>
      <c r="K47" t="s">
        <v>110</v>
      </c>
      <c r="L47" t="s">
        <v>111</v>
      </c>
      <c r="M47">
        <v>23400</v>
      </c>
      <c r="N47" t="s">
        <v>60</v>
      </c>
      <c r="O47" s="30">
        <v>44123.1350839468</v>
      </c>
      <c r="P47" s="31">
        <v>44126.033669444398</v>
      </c>
      <c r="R47" t="s">
        <v>370</v>
      </c>
      <c r="S47" t="s">
        <v>112</v>
      </c>
      <c r="T47" t="s">
        <v>321</v>
      </c>
      <c r="U47" t="s">
        <v>114</v>
      </c>
      <c r="V47" t="s">
        <v>371</v>
      </c>
      <c r="W47" t="s">
        <v>372</v>
      </c>
      <c r="Y47" t="s">
        <v>27</v>
      </c>
    </row>
    <row r="48" spans="1:30" customFormat="1" ht="14.4" x14ac:dyDescent="0.3">
      <c r="A48" t="s">
        <v>373</v>
      </c>
      <c r="B48" t="s">
        <v>374</v>
      </c>
      <c r="C48" t="s">
        <v>108</v>
      </c>
      <c r="D48" t="s">
        <v>109</v>
      </c>
      <c r="E48">
        <v>81622</v>
      </c>
      <c r="F48" t="s">
        <v>39</v>
      </c>
      <c r="G48" t="s">
        <v>75</v>
      </c>
      <c r="K48" t="s">
        <v>318</v>
      </c>
      <c r="L48" t="s">
        <v>319</v>
      </c>
      <c r="M48">
        <v>19900</v>
      </c>
      <c r="N48" t="s">
        <v>70</v>
      </c>
      <c r="O48" s="30">
        <v>44123.4053433218</v>
      </c>
      <c r="P48" s="31">
        <v>44126.377210879597</v>
      </c>
      <c r="Q48" t="s">
        <v>375</v>
      </c>
      <c r="S48" t="s">
        <v>112</v>
      </c>
      <c r="T48" t="s">
        <v>118</v>
      </c>
      <c r="U48" t="s">
        <v>114</v>
      </c>
      <c r="V48" t="s">
        <v>322</v>
      </c>
      <c r="W48" t="s">
        <v>376</v>
      </c>
      <c r="X48" t="s">
        <v>244</v>
      </c>
      <c r="Y48" t="s">
        <v>27</v>
      </c>
    </row>
    <row r="49" spans="1:25" customFormat="1" ht="14.4" x14ac:dyDescent="0.3">
      <c r="A49" t="s">
        <v>377</v>
      </c>
      <c r="B49" t="s">
        <v>378</v>
      </c>
      <c r="C49" t="s">
        <v>108</v>
      </c>
      <c r="D49" t="s">
        <v>109</v>
      </c>
      <c r="E49">
        <v>81622</v>
      </c>
      <c r="F49" t="s">
        <v>56</v>
      </c>
      <c r="G49" t="s">
        <v>78</v>
      </c>
      <c r="K49" t="s">
        <v>379</v>
      </c>
      <c r="L49" t="s">
        <v>380</v>
      </c>
      <c r="M49">
        <v>73700</v>
      </c>
      <c r="N49" t="s">
        <v>59</v>
      </c>
      <c r="O49" s="30">
        <v>44123.405355439798</v>
      </c>
      <c r="P49" s="31">
        <v>44126.728343437499</v>
      </c>
      <c r="S49" t="s">
        <v>125</v>
      </c>
      <c r="V49" t="s">
        <v>381</v>
      </c>
    </row>
    <row r="50" spans="1:25" customFormat="1" ht="14.4" x14ac:dyDescent="0.3">
      <c r="A50" t="s">
        <v>382</v>
      </c>
      <c r="B50" t="s">
        <v>383</v>
      </c>
      <c r="C50" t="s">
        <v>108</v>
      </c>
      <c r="D50" t="s">
        <v>109</v>
      </c>
      <c r="E50">
        <v>81622</v>
      </c>
      <c r="F50" t="s">
        <v>39</v>
      </c>
      <c r="G50" t="s">
        <v>80</v>
      </c>
      <c r="K50" t="s">
        <v>379</v>
      </c>
      <c r="L50" t="s">
        <v>380</v>
      </c>
      <c r="M50">
        <v>73800</v>
      </c>
      <c r="N50" t="s">
        <v>59</v>
      </c>
      <c r="O50" s="30">
        <v>44123.405355590301</v>
      </c>
      <c r="P50" s="31">
        <v>44126.728343634299</v>
      </c>
      <c r="S50" t="s">
        <v>125</v>
      </c>
      <c r="T50" t="s">
        <v>113</v>
      </c>
      <c r="U50" t="s">
        <v>114</v>
      </c>
      <c r="V50" t="s">
        <v>381</v>
      </c>
      <c r="W50" t="s">
        <v>384</v>
      </c>
      <c r="Y50" t="s">
        <v>23</v>
      </c>
    </row>
    <row r="51" spans="1:25" customFormat="1" ht="14.4" x14ac:dyDescent="0.3">
      <c r="A51" t="s">
        <v>385</v>
      </c>
      <c r="B51" t="s">
        <v>383</v>
      </c>
      <c r="C51" t="s">
        <v>108</v>
      </c>
      <c r="D51" t="s">
        <v>109</v>
      </c>
      <c r="E51">
        <v>81622</v>
      </c>
      <c r="F51" t="s">
        <v>39</v>
      </c>
      <c r="G51" t="s">
        <v>80</v>
      </c>
      <c r="K51" t="s">
        <v>379</v>
      </c>
      <c r="L51" t="s">
        <v>380</v>
      </c>
      <c r="M51">
        <v>73900</v>
      </c>
      <c r="N51" t="s">
        <v>59</v>
      </c>
      <c r="O51" s="30">
        <v>44123.405365740698</v>
      </c>
      <c r="P51" s="31">
        <v>44126.728343830997</v>
      </c>
      <c r="S51" t="s">
        <v>125</v>
      </c>
      <c r="T51" t="s">
        <v>118</v>
      </c>
      <c r="U51" t="s">
        <v>114</v>
      </c>
      <c r="V51" t="s">
        <v>381</v>
      </c>
      <c r="W51" t="s">
        <v>386</v>
      </c>
      <c r="Y51" t="s">
        <v>23</v>
      </c>
    </row>
    <row r="52" spans="1:25" customFormat="1" ht="14.4" x14ac:dyDescent="0.3">
      <c r="A52" t="s">
        <v>387</v>
      </c>
      <c r="B52" t="s">
        <v>388</v>
      </c>
      <c r="C52" t="s">
        <v>108</v>
      </c>
      <c r="D52" t="s">
        <v>109</v>
      </c>
      <c r="E52">
        <v>81622</v>
      </c>
      <c r="F52" t="s">
        <v>56</v>
      </c>
      <c r="G52" t="s">
        <v>78</v>
      </c>
      <c r="K52" t="s">
        <v>389</v>
      </c>
      <c r="L52" t="s">
        <v>390</v>
      </c>
      <c r="M52">
        <v>61400</v>
      </c>
      <c r="N52" t="s">
        <v>59</v>
      </c>
      <c r="O52" s="30">
        <v>44123.405376238399</v>
      </c>
      <c r="P52" s="31">
        <v>44126.466302280103</v>
      </c>
      <c r="Q52" t="s">
        <v>391</v>
      </c>
      <c r="S52" t="s">
        <v>125</v>
      </c>
      <c r="V52" t="s">
        <v>139</v>
      </c>
    </row>
    <row r="53" spans="1:25" customFormat="1" ht="14.4" x14ac:dyDescent="0.3">
      <c r="A53" t="s">
        <v>392</v>
      </c>
      <c r="B53" t="s">
        <v>393</v>
      </c>
      <c r="C53" t="s">
        <v>108</v>
      </c>
      <c r="D53" t="s">
        <v>109</v>
      </c>
      <c r="E53">
        <v>81622</v>
      </c>
      <c r="F53" t="s">
        <v>43</v>
      </c>
      <c r="G53" t="s">
        <v>80</v>
      </c>
      <c r="K53" t="s">
        <v>389</v>
      </c>
      <c r="L53" t="s">
        <v>390</v>
      </c>
      <c r="M53">
        <v>61500</v>
      </c>
      <c r="N53" t="s">
        <v>59</v>
      </c>
      <c r="O53" s="30">
        <v>44123.405376585702</v>
      </c>
      <c r="P53" s="31">
        <v>44126.466302465298</v>
      </c>
      <c r="Q53" t="s">
        <v>394</v>
      </c>
      <c r="S53" t="s">
        <v>125</v>
      </c>
      <c r="T53" t="s">
        <v>113</v>
      </c>
      <c r="V53" t="s">
        <v>139</v>
      </c>
    </row>
    <row r="54" spans="1:25" customFormat="1" ht="14.4" x14ac:dyDescent="0.3">
      <c r="A54" t="s">
        <v>395</v>
      </c>
      <c r="B54" t="s">
        <v>396</v>
      </c>
      <c r="C54" t="s">
        <v>108</v>
      </c>
      <c r="D54" t="s">
        <v>109</v>
      </c>
      <c r="E54">
        <v>81622</v>
      </c>
      <c r="F54" t="s">
        <v>56</v>
      </c>
      <c r="G54" t="s">
        <v>78</v>
      </c>
      <c r="K54" t="s">
        <v>397</v>
      </c>
      <c r="L54" t="s">
        <v>398</v>
      </c>
      <c r="M54">
        <v>52000</v>
      </c>
      <c r="N54" t="s">
        <v>59</v>
      </c>
      <c r="O54" s="30">
        <v>44123.405377118099</v>
      </c>
      <c r="P54" s="31">
        <v>44126.593900347201</v>
      </c>
      <c r="S54" t="s">
        <v>125</v>
      </c>
      <c r="V54" t="s">
        <v>139</v>
      </c>
    </row>
    <row r="55" spans="1:25" customFormat="1" ht="14.4" x14ac:dyDescent="0.3">
      <c r="A55" t="s">
        <v>399</v>
      </c>
      <c r="B55" t="s">
        <v>400</v>
      </c>
      <c r="C55" t="s">
        <v>108</v>
      </c>
      <c r="D55" t="s">
        <v>109</v>
      </c>
      <c r="E55">
        <v>81622</v>
      </c>
      <c r="F55" t="s">
        <v>43</v>
      </c>
      <c r="G55" t="s">
        <v>80</v>
      </c>
      <c r="K55" t="s">
        <v>397</v>
      </c>
      <c r="L55" t="s">
        <v>398</v>
      </c>
      <c r="M55">
        <v>52100</v>
      </c>
      <c r="N55" t="s">
        <v>59</v>
      </c>
      <c r="O55" s="30">
        <v>44123.405377314797</v>
      </c>
      <c r="P55" s="31">
        <v>44126.593900544001</v>
      </c>
      <c r="Q55" t="s">
        <v>401</v>
      </c>
      <c r="S55" t="s">
        <v>125</v>
      </c>
      <c r="T55" t="s">
        <v>113</v>
      </c>
      <c r="V55" t="s">
        <v>139</v>
      </c>
    </row>
    <row r="56" spans="1:25" customFormat="1" ht="14.4" x14ac:dyDescent="0.3">
      <c r="A56" t="s">
        <v>402</v>
      </c>
      <c r="B56" t="s">
        <v>403</v>
      </c>
      <c r="C56" t="s">
        <v>108</v>
      </c>
      <c r="D56" t="s">
        <v>109</v>
      </c>
      <c r="E56">
        <v>81622</v>
      </c>
      <c r="F56" t="s">
        <v>43</v>
      </c>
      <c r="G56" t="s">
        <v>80</v>
      </c>
      <c r="K56" t="s">
        <v>397</v>
      </c>
      <c r="L56" t="s">
        <v>398</v>
      </c>
      <c r="M56">
        <v>52200</v>
      </c>
      <c r="N56" t="s">
        <v>59</v>
      </c>
      <c r="O56" s="30">
        <v>44123.405377858799</v>
      </c>
      <c r="P56" s="31">
        <v>44126.593900729204</v>
      </c>
      <c r="Q56" t="s">
        <v>404</v>
      </c>
      <c r="S56" t="s">
        <v>125</v>
      </c>
      <c r="T56" t="s">
        <v>118</v>
      </c>
      <c r="V56" t="s">
        <v>139</v>
      </c>
    </row>
    <row r="57" spans="1:25" customFormat="1" ht="14.4" x14ac:dyDescent="0.3">
      <c r="A57" t="s">
        <v>405</v>
      </c>
      <c r="B57" t="s">
        <v>406</v>
      </c>
      <c r="C57" t="s">
        <v>108</v>
      </c>
      <c r="D57" t="s">
        <v>109</v>
      </c>
      <c r="E57">
        <v>81622</v>
      </c>
      <c r="F57" t="s">
        <v>43</v>
      </c>
      <c r="G57" t="s">
        <v>80</v>
      </c>
      <c r="K57" t="s">
        <v>397</v>
      </c>
      <c r="L57" t="s">
        <v>398</v>
      </c>
      <c r="M57">
        <v>52300</v>
      </c>
      <c r="N57" t="s">
        <v>59</v>
      </c>
      <c r="O57" s="30">
        <v>44123.405378391202</v>
      </c>
      <c r="P57" s="31">
        <v>44126.593900891203</v>
      </c>
      <c r="Q57" t="s">
        <v>407</v>
      </c>
      <c r="S57" t="s">
        <v>125</v>
      </c>
      <c r="T57" t="s">
        <v>337</v>
      </c>
      <c r="V57" t="s">
        <v>139</v>
      </c>
    </row>
    <row r="58" spans="1:25" customFormat="1" ht="14.4" x14ac:dyDescent="0.3">
      <c r="A58" t="s">
        <v>408</v>
      </c>
      <c r="B58" t="s">
        <v>409</v>
      </c>
      <c r="C58" t="s">
        <v>108</v>
      </c>
      <c r="D58" t="s">
        <v>109</v>
      </c>
      <c r="E58">
        <v>81622</v>
      </c>
      <c r="F58" t="s">
        <v>43</v>
      </c>
      <c r="G58" t="s">
        <v>80</v>
      </c>
      <c r="K58" t="s">
        <v>397</v>
      </c>
      <c r="L58" t="s">
        <v>398</v>
      </c>
      <c r="M58">
        <v>52400</v>
      </c>
      <c r="N58" t="s">
        <v>59</v>
      </c>
      <c r="O58" s="30">
        <v>44123.405378935196</v>
      </c>
      <c r="P58" s="31">
        <v>44126.593901076398</v>
      </c>
      <c r="Q58" t="s">
        <v>410</v>
      </c>
      <c r="S58" t="s">
        <v>125</v>
      </c>
      <c r="T58" t="s">
        <v>321</v>
      </c>
      <c r="V58" t="s">
        <v>139</v>
      </c>
    </row>
    <row r="59" spans="1:25" customFormat="1" ht="14.4" x14ac:dyDescent="0.3">
      <c r="A59" t="s">
        <v>411</v>
      </c>
      <c r="B59" t="s">
        <v>412</v>
      </c>
      <c r="C59" t="s">
        <v>108</v>
      </c>
      <c r="D59" t="s">
        <v>109</v>
      </c>
      <c r="E59">
        <v>81622</v>
      </c>
      <c r="F59" t="s">
        <v>56</v>
      </c>
      <c r="G59" t="s">
        <v>78</v>
      </c>
      <c r="K59" t="s">
        <v>397</v>
      </c>
      <c r="L59" t="s">
        <v>398</v>
      </c>
      <c r="M59">
        <v>52500</v>
      </c>
      <c r="N59" t="s">
        <v>59</v>
      </c>
      <c r="O59" s="30">
        <v>44123.405379479198</v>
      </c>
      <c r="P59" s="31">
        <v>44126.684257557899</v>
      </c>
      <c r="S59" t="s">
        <v>125</v>
      </c>
      <c r="V59" t="s">
        <v>139</v>
      </c>
    </row>
    <row r="60" spans="1:25" customFormat="1" ht="14.4" x14ac:dyDescent="0.3">
      <c r="A60" t="s">
        <v>413</v>
      </c>
      <c r="B60" t="s">
        <v>414</v>
      </c>
      <c r="C60" t="s">
        <v>108</v>
      </c>
      <c r="D60" t="s">
        <v>109</v>
      </c>
      <c r="E60">
        <v>81622</v>
      </c>
      <c r="F60" t="s">
        <v>43</v>
      </c>
      <c r="G60" t="s">
        <v>80</v>
      </c>
      <c r="K60" t="s">
        <v>397</v>
      </c>
      <c r="L60" t="s">
        <v>398</v>
      </c>
      <c r="M60">
        <v>52600</v>
      </c>
      <c r="N60" t="s">
        <v>59</v>
      </c>
      <c r="O60" s="30">
        <v>44123.405379664298</v>
      </c>
      <c r="P60" s="31">
        <v>44126.684257719899</v>
      </c>
      <c r="S60" t="s">
        <v>125</v>
      </c>
      <c r="T60" t="s">
        <v>337</v>
      </c>
      <c r="V60" t="s">
        <v>139</v>
      </c>
    </row>
    <row r="61" spans="1:25" customFormat="1" ht="14.4" x14ac:dyDescent="0.3">
      <c r="A61" t="s">
        <v>415</v>
      </c>
      <c r="B61" t="s">
        <v>416</v>
      </c>
      <c r="C61" t="s">
        <v>417</v>
      </c>
      <c r="D61" t="s">
        <v>109</v>
      </c>
      <c r="E61">
        <v>81622</v>
      </c>
      <c r="F61" t="s">
        <v>56</v>
      </c>
      <c r="G61" t="s">
        <v>78</v>
      </c>
      <c r="K61" t="s">
        <v>397</v>
      </c>
      <c r="L61" t="s">
        <v>398</v>
      </c>
      <c r="M61">
        <v>52700</v>
      </c>
      <c r="N61" t="s">
        <v>59</v>
      </c>
      <c r="O61" s="30">
        <v>44123.405379664298</v>
      </c>
      <c r="P61" s="31">
        <v>44126.4230684375</v>
      </c>
      <c r="S61" t="s">
        <v>125</v>
      </c>
      <c r="V61" t="s">
        <v>139</v>
      </c>
    </row>
    <row r="62" spans="1:25" customFormat="1" ht="14.4" x14ac:dyDescent="0.3">
      <c r="A62" t="s">
        <v>418</v>
      </c>
      <c r="B62" t="s">
        <v>419</v>
      </c>
      <c r="C62" t="s">
        <v>417</v>
      </c>
      <c r="D62" t="s">
        <v>109</v>
      </c>
      <c r="E62">
        <v>81622</v>
      </c>
      <c r="F62" t="s">
        <v>43</v>
      </c>
      <c r="G62" t="s">
        <v>80</v>
      </c>
      <c r="K62" t="s">
        <v>397</v>
      </c>
      <c r="L62" t="s">
        <v>398</v>
      </c>
      <c r="M62">
        <v>52800</v>
      </c>
      <c r="N62" t="s">
        <v>70</v>
      </c>
      <c r="O62" s="30">
        <v>44123.405379826399</v>
      </c>
      <c r="P62" s="31">
        <v>44126.423068599499</v>
      </c>
      <c r="S62" t="s">
        <v>125</v>
      </c>
      <c r="T62" t="s">
        <v>118</v>
      </c>
      <c r="V62" t="s">
        <v>139</v>
      </c>
    </row>
    <row r="63" spans="1:25" customFormat="1" ht="14.4" x14ac:dyDescent="0.3">
      <c r="A63" t="s">
        <v>420</v>
      </c>
      <c r="B63" t="s">
        <v>421</v>
      </c>
      <c r="C63" t="s">
        <v>422</v>
      </c>
      <c r="D63" t="s">
        <v>423</v>
      </c>
      <c r="E63">
        <v>58815</v>
      </c>
      <c r="F63" t="s">
        <v>56</v>
      </c>
      <c r="G63" t="s">
        <v>74</v>
      </c>
      <c r="K63" t="s">
        <v>424</v>
      </c>
      <c r="L63" t="s">
        <v>425</v>
      </c>
      <c r="M63">
        <v>68300</v>
      </c>
      <c r="N63" t="s">
        <v>59</v>
      </c>
      <c r="O63" s="30">
        <v>44123.405875463002</v>
      </c>
      <c r="P63" s="31">
        <v>44125.3743982292</v>
      </c>
      <c r="S63" t="s">
        <v>125</v>
      </c>
    </row>
    <row r="64" spans="1:25" customFormat="1" ht="14.4" x14ac:dyDescent="0.3">
      <c r="A64" t="s">
        <v>426</v>
      </c>
      <c r="B64" t="s">
        <v>143</v>
      </c>
      <c r="C64" t="s">
        <v>108</v>
      </c>
      <c r="D64" t="s">
        <v>144</v>
      </c>
      <c r="E64">
        <v>68843</v>
      </c>
      <c r="F64" t="s">
        <v>47</v>
      </c>
      <c r="K64" t="s">
        <v>145</v>
      </c>
      <c r="L64" t="s">
        <v>136</v>
      </c>
      <c r="M64">
        <v>92000</v>
      </c>
      <c r="N64" t="s">
        <v>72</v>
      </c>
      <c r="O64" s="30">
        <v>44123.732476192097</v>
      </c>
      <c r="S64" t="s">
        <v>125</v>
      </c>
      <c r="T64" t="s">
        <v>148</v>
      </c>
      <c r="U64" t="s">
        <v>114</v>
      </c>
      <c r="V64" t="s">
        <v>149</v>
      </c>
      <c r="Y64" t="s">
        <v>23</v>
      </c>
    </row>
    <row r="65" spans="1:28" customFormat="1" ht="14.4" x14ac:dyDescent="0.3">
      <c r="A65" t="s">
        <v>427</v>
      </c>
      <c r="B65" t="s">
        <v>428</v>
      </c>
      <c r="C65" t="s">
        <v>429</v>
      </c>
      <c r="D65" t="s">
        <v>430</v>
      </c>
      <c r="E65">
        <v>84120</v>
      </c>
      <c r="F65" t="s">
        <v>56</v>
      </c>
      <c r="G65" t="s">
        <v>74</v>
      </c>
      <c r="K65" t="s">
        <v>431</v>
      </c>
      <c r="L65" t="s">
        <v>432</v>
      </c>
      <c r="M65">
        <v>72000</v>
      </c>
      <c r="N65" t="s">
        <v>59</v>
      </c>
      <c r="O65" s="30">
        <v>44123.805419872697</v>
      </c>
      <c r="P65" s="31">
        <v>44126.9909555208</v>
      </c>
      <c r="S65" t="s">
        <v>125</v>
      </c>
      <c r="V65" t="s">
        <v>381</v>
      </c>
    </row>
    <row r="66" spans="1:28" customFormat="1" ht="14.4" x14ac:dyDescent="0.3">
      <c r="A66" t="s">
        <v>433</v>
      </c>
      <c r="B66" t="s">
        <v>434</v>
      </c>
      <c r="C66" t="s">
        <v>429</v>
      </c>
      <c r="D66" t="s">
        <v>430</v>
      </c>
      <c r="E66">
        <v>84120</v>
      </c>
      <c r="F66" t="s">
        <v>56</v>
      </c>
      <c r="G66" t="s">
        <v>74</v>
      </c>
      <c r="K66" t="s">
        <v>435</v>
      </c>
      <c r="L66" t="s">
        <v>436</v>
      </c>
      <c r="M66">
        <v>89200</v>
      </c>
      <c r="N66" t="s">
        <v>59</v>
      </c>
      <c r="O66" s="30">
        <v>44123.808562580998</v>
      </c>
      <c r="P66" s="31">
        <v>44126.990955173598</v>
      </c>
      <c r="S66" t="s">
        <v>125</v>
      </c>
      <c r="V66" t="s">
        <v>437</v>
      </c>
    </row>
    <row r="67" spans="1:28" customFormat="1" ht="14.4" x14ac:dyDescent="0.3">
      <c r="A67" t="s">
        <v>438</v>
      </c>
      <c r="B67" t="s">
        <v>439</v>
      </c>
      <c r="C67" t="s">
        <v>108</v>
      </c>
      <c r="D67" t="s">
        <v>144</v>
      </c>
      <c r="E67">
        <v>68843</v>
      </c>
      <c r="F67" t="s">
        <v>56</v>
      </c>
      <c r="K67" t="s">
        <v>173</v>
      </c>
      <c r="L67" t="s">
        <v>174</v>
      </c>
      <c r="M67">
        <v>3500</v>
      </c>
      <c r="N67" t="s">
        <v>70</v>
      </c>
      <c r="O67" s="30">
        <v>44123.861667210702</v>
      </c>
      <c r="P67" s="31">
        <v>44126.921701817097</v>
      </c>
    </row>
    <row r="68" spans="1:28" customFormat="1" ht="14.4" x14ac:dyDescent="0.3">
      <c r="A68" t="s">
        <v>440</v>
      </c>
      <c r="B68" t="s">
        <v>441</v>
      </c>
      <c r="C68" t="s">
        <v>108</v>
      </c>
      <c r="D68" t="s">
        <v>144</v>
      </c>
      <c r="E68">
        <v>68843</v>
      </c>
      <c r="F68" t="s">
        <v>35</v>
      </c>
      <c r="K68" t="s">
        <v>173</v>
      </c>
      <c r="L68" t="s">
        <v>174</v>
      </c>
      <c r="M68">
        <v>3600</v>
      </c>
      <c r="N68" t="s">
        <v>60</v>
      </c>
      <c r="O68" s="30">
        <v>44123.862760034703</v>
      </c>
      <c r="P68" s="31">
        <v>44126.921702002299</v>
      </c>
      <c r="R68" t="s">
        <v>442</v>
      </c>
      <c r="AB68" t="s">
        <v>443</v>
      </c>
    </row>
    <row r="69" spans="1:28" customFormat="1" ht="14.4" x14ac:dyDescent="0.3">
      <c r="A69" t="s">
        <v>444</v>
      </c>
      <c r="B69" t="s">
        <v>445</v>
      </c>
      <c r="C69" t="s">
        <v>108</v>
      </c>
      <c r="D69" t="s">
        <v>144</v>
      </c>
      <c r="E69">
        <v>68843</v>
      </c>
      <c r="F69" t="s">
        <v>47</v>
      </c>
      <c r="K69" t="s">
        <v>173</v>
      </c>
      <c r="L69" t="s">
        <v>174</v>
      </c>
      <c r="M69">
        <v>3700</v>
      </c>
      <c r="N69" t="s">
        <v>60</v>
      </c>
      <c r="O69" s="30">
        <v>44123.864329247699</v>
      </c>
      <c r="P69" s="31">
        <v>44126.921702199099</v>
      </c>
      <c r="R69" t="s">
        <v>446</v>
      </c>
      <c r="S69" t="s">
        <v>274</v>
      </c>
      <c r="T69" t="s">
        <v>129</v>
      </c>
      <c r="U69" t="s">
        <v>447</v>
      </c>
      <c r="V69" t="s">
        <v>448</v>
      </c>
      <c r="Y69" t="s">
        <v>27</v>
      </c>
    </row>
    <row r="70" spans="1:28" customFormat="1" ht="14.4" x14ac:dyDescent="0.3">
      <c r="A70" t="s">
        <v>449</v>
      </c>
      <c r="B70" t="s">
        <v>445</v>
      </c>
      <c r="C70" t="s">
        <v>108</v>
      </c>
      <c r="D70" t="s">
        <v>144</v>
      </c>
      <c r="E70">
        <v>68843</v>
      </c>
      <c r="F70" t="s">
        <v>47</v>
      </c>
      <c r="G70" t="s">
        <v>80</v>
      </c>
      <c r="K70" t="s">
        <v>173</v>
      </c>
      <c r="L70" t="s">
        <v>174</v>
      </c>
      <c r="M70">
        <v>3800</v>
      </c>
      <c r="N70" t="s">
        <v>60</v>
      </c>
      <c r="O70" s="30">
        <v>44123.865763078698</v>
      </c>
      <c r="P70" s="31">
        <v>44126.921702395797</v>
      </c>
      <c r="R70" t="s">
        <v>450</v>
      </c>
      <c r="S70" t="s">
        <v>112</v>
      </c>
      <c r="T70" t="s">
        <v>129</v>
      </c>
      <c r="U70" t="s">
        <v>114</v>
      </c>
      <c r="V70" t="s">
        <v>448</v>
      </c>
      <c r="Y70" t="s">
        <v>22</v>
      </c>
    </row>
    <row r="71" spans="1:28" customFormat="1" ht="14.4" x14ac:dyDescent="0.3">
      <c r="A71" t="s">
        <v>451</v>
      </c>
      <c r="B71" t="s">
        <v>452</v>
      </c>
      <c r="C71" t="s">
        <v>108</v>
      </c>
      <c r="D71" t="s">
        <v>144</v>
      </c>
      <c r="E71">
        <v>68843</v>
      </c>
      <c r="F71" t="s">
        <v>56</v>
      </c>
      <c r="K71" t="s">
        <v>173</v>
      </c>
      <c r="L71" t="s">
        <v>174</v>
      </c>
      <c r="M71">
        <v>1300</v>
      </c>
      <c r="N71" t="s">
        <v>70</v>
      </c>
      <c r="O71" s="30">
        <v>44123.866378356499</v>
      </c>
      <c r="P71" s="31">
        <v>44126.923252465298</v>
      </c>
    </row>
    <row r="72" spans="1:28" customFormat="1" ht="14.4" x14ac:dyDescent="0.3">
      <c r="A72" t="s">
        <v>453</v>
      </c>
      <c r="B72" t="s">
        <v>454</v>
      </c>
      <c r="C72" t="s">
        <v>108</v>
      </c>
      <c r="D72" t="s">
        <v>144</v>
      </c>
      <c r="E72">
        <v>68843</v>
      </c>
      <c r="F72" t="s">
        <v>35</v>
      </c>
      <c r="K72" t="s">
        <v>173</v>
      </c>
      <c r="L72" t="s">
        <v>174</v>
      </c>
      <c r="M72">
        <v>1400</v>
      </c>
      <c r="N72" t="s">
        <v>59</v>
      </c>
      <c r="O72" s="30">
        <v>44123.867231909702</v>
      </c>
      <c r="P72" s="31">
        <v>44126.923252627297</v>
      </c>
      <c r="AB72" t="s">
        <v>455</v>
      </c>
    </row>
    <row r="73" spans="1:28" customFormat="1" ht="14.4" x14ac:dyDescent="0.3">
      <c r="A73" t="s">
        <v>456</v>
      </c>
      <c r="B73" t="s">
        <v>457</v>
      </c>
      <c r="C73" t="s">
        <v>108</v>
      </c>
      <c r="D73" t="s">
        <v>144</v>
      </c>
      <c r="E73">
        <v>68843</v>
      </c>
      <c r="F73" t="s">
        <v>56</v>
      </c>
      <c r="K73" t="s">
        <v>261</v>
      </c>
      <c r="L73" t="s">
        <v>262</v>
      </c>
      <c r="M73">
        <v>92300</v>
      </c>
      <c r="N73" t="s">
        <v>59</v>
      </c>
      <c r="O73" s="30">
        <v>44123.8680429745</v>
      </c>
      <c r="P73" s="31">
        <v>44126.922634988397</v>
      </c>
    </row>
    <row r="74" spans="1:28" customFormat="1" ht="14.4" x14ac:dyDescent="0.3">
      <c r="A74" t="s">
        <v>458</v>
      </c>
      <c r="B74" t="s">
        <v>459</v>
      </c>
      <c r="C74" t="s">
        <v>108</v>
      </c>
      <c r="D74" t="s">
        <v>144</v>
      </c>
      <c r="E74">
        <v>68843</v>
      </c>
      <c r="F74" t="s">
        <v>35</v>
      </c>
      <c r="G74" t="s">
        <v>75</v>
      </c>
      <c r="K74" t="s">
        <v>261</v>
      </c>
      <c r="L74" t="s">
        <v>262</v>
      </c>
      <c r="M74">
        <v>92400</v>
      </c>
      <c r="N74" t="s">
        <v>60</v>
      </c>
      <c r="O74" s="30">
        <v>44123.868864930599</v>
      </c>
      <c r="P74" s="31">
        <v>44126.922635150499</v>
      </c>
      <c r="R74" t="s">
        <v>460</v>
      </c>
      <c r="S74" t="s">
        <v>125</v>
      </c>
      <c r="V74" t="s">
        <v>225</v>
      </c>
      <c r="AB74" t="s">
        <v>455</v>
      </c>
    </row>
    <row r="75" spans="1:28" customFormat="1" ht="14.4" x14ac:dyDescent="0.3">
      <c r="A75" t="s">
        <v>461</v>
      </c>
      <c r="B75" t="s">
        <v>462</v>
      </c>
      <c r="C75" t="s">
        <v>108</v>
      </c>
      <c r="D75" t="s">
        <v>144</v>
      </c>
      <c r="E75">
        <v>68843</v>
      </c>
      <c r="F75" t="s">
        <v>56</v>
      </c>
      <c r="K75" t="s">
        <v>173</v>
      </c>
      <c r="L75" t="s">
        <v>174</v>
      </c>
      <c r="M75">
        <v>2300</v>
      </c>
      <c r="N75" t="s">
        <v>70</v>
      </c>
      <c r="O75" s="30">
        <v>44123.869448842597</v>
      </c>
      <c r="P75" s="31">
        <v>44126.924604710701</v>
      </c>
    </row>
    <row r="76" spans="1:28" customFormat="1" ht="14.4" x14ac:dyDescent="0.3">
      <c r="A76" t="s">
        <v>463</v>
      </c>
      <c r="B76" t="s">
        <v>464</v>
      </c>
      <c r="C76" t="s">
        <v>108</v>
      </c>
      <c r="D76" t="s">
        <v>144</v>
      </c>
      <c r="E76">
        <v>68843</v>
      </c>
      <c r="F76" t="s">
        <v>35</v>
      </c>
      <c r="K76" t="s">
        <v>173</v>
      </c>
      <c r="L76" t="s">
        <v>174</v>
      </c>
      <c r="M76">
        <v>2400</v>
      </c>
      <c r="N76" t="s">
        <v>60</v>
      </c>
      <c r="O76" s="30">
        <v>44123.870346608797</v>
      </c>
      <c r="P76" s="31">
        <v>44126.924604895801</v>
      </c>
      <c r="R76" t="s">
        <v>465</v>
      </c>
      <c r="AB76" t="s">
        <v>455</v>
      </c>
    </row>
    <row r="77" spans="1:28" customFormat="1" ht="14.4" x14ac:dyDescent="0.3">
      <c r="A77" t="s">
        <v>466</v>
      </c>
      <c r="B77" t="s">
        <v>467</v>
      </c>
      <c r="C77" t="s">
        <v>108</v>
      </c>
      <c r="D77" t="s">
        <v>144</v>
      </c>
      <c r="E77">
        <v>68843</v>
      </c>
      <c r="F77" t="s">
        <v>56</v>
      </c>
      <c r="K77" t="s">
        <v>468</v>
      </c>
      <c r="L77" t="s">
        <v>469</v>
      </c>
      <c r="M77">
        <v>11100</v>
      </c>
      <c r="N77" t="s">
        <v>59</v>
      </c>
      <c r="O77" s="30">
        <v>44123.8711821412</v>
      </c>
      <c r="P77" s="31">
        <v>44126.923877546302</v>
      </c>
    </row>
    <row r="78" spans="1:28" customFormat="1" ht="14.4" x14ac:dyDescent="0.3">
      <c r="A78" t="s">
        <v>470</v>
      </c>
      <c r="B78" t="s">
        <v>471</v>
      </c>
      <c r="C78" t="s">
        <v>108</v>
      </c>
      <c r="D78" t="s">
        <v>144</v>
      </c>
      <c r="E78">
        <v>68843</v>
      </c>
      <c r="F78" t="s">
        <v>35</v>
      </c>
      <c r="K78" t="s">
        <v>468</v>
      </c>
      <c r="L78" t="s">
        <v>469</v>
      </c>
      <c r="M78">
        <v>11200</v>
      </c>
      <c r="N78" t="s">
        <v>59</v>
      </c>
      <c r="O78" s="30">
        <v>44123.872136423597</v>
      </c>
      <c r="P78" s="31">
        <v>44126.923877743102</v>
      </c>
      <c r="AB78" t="s">
        <v>455</v>
      </c>
    </row>
    <row r="79" spans="1:28" customFormat="1" ht="14.4" x14ac:dyDescent="0.3">
      <c r="A79" t="s">
        <v>472</v>
      </c>
      <c r="B79" t="s">
        <v>473</v>
      </c>
      <c r="C79" t="s">
        <v>474</v>
      </c>
      <c r="D79" t="s">
        <v>144</v>
      </c>
      <c r="E79">
        <v>68843</v>
      </c>
      <c r="F79" t="s">
        <v>56</v>
      </c>
      <c r="K79" t="s">
        <v>475</v>
      </c>
      <c r="L79" t="s">
        <v>476</v>
      </c>
      <c r="M79">
        <v>13900</v>
      </c>
      <c r="N79" t="s">
        <v>59</v>
      </c>
      <c r="O79" s="30">
        <v>44123.8754746181</v>
      </c>
      <c r="P79" s="31">
        <v>44126.923463622697</v>
      </c>
    </row>
    <row r="80" spans="1:28" customFormat="1" ht="14.4" x14ac:dyDescent="0.3">
      <c r="A80" t="s">
        <v>477</v>
      </c>
      <c r="B80" t="s">
        <v>473</v>
      </c>
      <c r="C80" t="s">
        <v>474</v>
      </c>
      <c r="D80" t="s">
        <v>144</v>
      </c>
      <c r="E80">
        <v>68843</v>
      </c>
      <c r="F80" t="s">
        <v>39</v>
      </c>
      <c r="K80" t="s">
        <v>475</v>
      </c>
      <c r="L80" t="s">
        <v>476</v>
      </c>
      <c r="M80">
        <v>14000</v>
      </c>
      <c r="N80" t="s">
        <v>59</v>
      </c>
      <c r="O80" s="30">
        <v>44123.876809687499</v>
      </c>
      <c r="P80" s="31">
        <v>44126.9234638079</v>
      </c>
      <c r="S80" t="s">
        <v>274</v>
      </c>
      <c r="T80" t="s">
        <v>241</v>
      </c>
      <c r="U80" t="s">
        <v>478</v>
      </c>
      <c r="V80" t="s">
        <v>448</v>
      </c>
      <c r="W80" t="s">
        <v>479</v>
      </c>
      <c r="Y80" t="s">
        <v>27</v>
      </c>
    </row>
    <row r="81" spans="1:29" customFormat="1" ht="14.4" x14ac:dyDescent="0.3">
      <c r="A81" t="s">
        <v>480</v>
      </c>
      <c r="B81" t="s">
        <v>473</v>
      </c>
      <c r="C81" t="s">
        <v>474</v>
      </c>
      <c r="D81" t="s">
        <v>144</v>
      </c>
      <c r="E81">
        <v>68843</v>
      </c>
      <c r="F81" t="s">
        <v>39</v>
      </c>
      <c r="K81" t="s">
        <v>475</v>
      </c>
      <c r="L81" t="s">
        <v>476</v>
      </c>
      <c r="M81">
        <v>14100</v>
      </c>
      <c r="N81" t="s">
        <v>59</v>
      </c>
      <c r="O81" s="30">
        <v>44123.878429317097</v>
      </c>
      <c r="P81" s="31">
        <v>44126.923463969899</v>
      </c>
      <c r="S81" t="s">
        <v>112</v>
      </c>
      <c r="T81" t="s">
        <v>241</v>
      </c>
      <c r="U81" t="s">
        <v>114</v>
      </c>
      <c r="V81" t="s">
        <v>448</v>
      </c>
      <c r="W81" t="s">
        <v>481</v>
      </c>
      <c r="Y81" t="s">
        <v>22</v>
      </c>
    </row>
    <row r="82" spans="1:29" customFormat="1" ht="14.4" x14ac:dyDescent="0.3">
      <c r="A82" t="s">
        <v>482</v>
      </c>
      <c r="B82" t="s">
        <v>483</v>
      </c>
      <c r="C82" t="s">
        <v>484</v>
      </c>
      <c r="D82" t="s">
        <v>144</v>
      </c>
      <c r="E82">
        <v>68843</v>
      </c>
      <c r="F82" t="s">
        <v>35</v>
      </c>
      <c r="K82" t="s">
        <v>475</v>
      </c>
      <c r="L82" t="s">
        <v>476</v>
      </c>
      <c r="M82">
        <v>14200</v>
      </c>
      <c r="N82" t="s">
        <v>59</v>
      </c>
      <c r="O82" s="30">
        <v>44123.8794095255</v>
      </c>
      <c r="P82" s="31">
        <v>44126.923464155101</v>
      </c>
      <c r="AB82" t="s">
        <v>455</v>
      </c>
    </row>
    <row r="83" spans="1:29" customFormat="1" ht="14.4" x14ac:dyDescent="0.3">
      <c r="A83" t="s">
        <v>485</v>
      </c>
      <c r="B83" t="s">
        <v>486</v>
      </c>
      <c r="C83" t="s">
        <v>422</v>
      </c>
      <c r="D83" t="s">
        <v>487</v>
      </c>
      <c r="E83">
        <v>86884</v>
      </c>
      <c r="F83" t="s">
        <v>56</v>
      </c>
      <c r="K83" t="s">
        <v>488</v>
      </c>
      <c r="L83" t="s">
        <v>489</v>
      </c>
      <c r="M83">
        <v>67100</v>
      </c>
      <c r="N83" t="s">
        <v>59</v>
      </c>
      <c r="O83" s="30">
        <v>44124.121882604202</v>
      </c>
      <c r="P83" s="31">
        <v>44126.131667673602</v>
      </c>
    </row>
    <row r="84" spans="1:29" customFormat="1" ht="14.4" x14ac:dyDescent="0.3">
      <c r="A84" t="s">
        <v>490</v>
      </c>
      <c r="B84" t="s">
        <v>491</v>
      </c>
      <c r="C84" t="s">
        <v>492</v>
      </c>
      <c r="D84" t="s">
        <v>493</v>
      </c>
      <c r="E84">
        <v>44653</v>
      </c>
      <c r="F84" t="s">
        <v>56</v>
      </c>
      <c r="G84" t="s">
        <v>76</v>
      </c>
      <c r="K84" t="s">
        <v>261</v>
      </c>
      <c r="L84" t="s">
        <v>262</v>
      </c>
      <c r="M84">
        <v>93600</v>
      </c>
      <c r="N84" t="s">
        <v>59</v>
      </c>
      <c r="O84" s="30">
        <v>44124.240531516203</v>
      </c>
      <c r="P84" s="31">
        <v>44131.423449456001</v>
      </c>
    </row>
    <row r="85" spans="1:29" customFormat="1" ht="14.4" x14ac:dyDescent="0.3">
      <c r="A85" t="s">
        <v>494</v>
      </c>
      <c r="B85" t="s">
        <v>495</v>
      </c>
      <c r="C85" t="s">
        <v>496</v>
      </c>
      <c r="D85" t="s">
        <v>497</v>
      </c>
      <c r="E85">
        <v>34281</v>
      </c>
      <c r="F85" t="s">
        <v>39</v>
      </c>
      <c r="G85" t="s">
        <v>75</v>
      </c>
      <c r="K85" t="s">
        <v>173</v>
      </c>
      <c r="L85" t="s">
        <v>174</v>
      </c>
      <c r="M85">
        <v>9200</v>
      </c>
      <c r="N85" t="s">
        <v>72</v>
      </c>
      <c r="O85" s="30">
        <v>44124.249305208301</v>
      </c>
      <c r="P85" s="31">
        <v>44127.044347256902</v>
      </c>
      <c r="S85" t="s">
        <v>274</v>
      </c>
      <c r="T85" t="s">
        <v>241</v>
      </c>
      <c r="U85" t="s">
        <v>478</v>
      </c>
      <c r="V85" t="s">
        <v>448</v>
      </c>
      <c r="W85" t="s">
        <v>498</v>
      </c>
      <c r="Y85" t="s">
        <v>27</v>
      </c>
    </row>
    <row r="86" spans="1:29" customFormat="1" ht="14.4" x14ac:dyDescent="0.3">
      <c r="A86" t="s">
        <v>499</v>
      </c>
      <c r="B86" t="s">
        <v>500</v>
      </c>
      <c r="C86" t="s">
        <v>496</v>
      </c>
      <c r="D86" t="s">
        <v>497</v>
      </c>
      <c r="E86">
        <v>34281</v>
      </c>
      <c r="F86" t="s">
        <v>39</v>
      </c>
      <c r="G86" t="s">
        <v>75</v>
      </c>
      <c r="K86" t="s">
        <v>173</v>
      </c>
      <c r="L86" t="s">
        <v>174</v>
      </c>
      <c r="M86">
        <v>9300</v>
      </c>
      <c r="N86" t="s">
        <v>72</v>
      </c>
      <c r="O86" s="30">
        <v>44124.249332372703</v>
      </c>
      <c r="P86" s="31">
        <v>44127.044347419003</v>
      </c>
      <c r="S86" t="s">
        <v>112</v>
      </c>
      <c r="T86" t="s">
        <v>241</v>
      </c>
      <c r="U86" t="s">
        <v>114</v>
      </c>
      <c r="V86" t="s">
        <v>448</v>
      </c>
      <c r="W86" t="s">
        <v>501</v>
      </c>
      <c r="Y86" t="s">
        <v>22</v>
      </c>
    </row>
    <row r="87" spans="1:29" customFormat="1" ht="14.4" x14ac:dyDescent="0.3">
      <c r="A87" t="s">
        <v>502</v>
      </c>
      <c r="B87" t="s">
        <v>503</v>
      </c>
      <c r="C87" t="s">
        <v>496</v>
      </c>
      <c r="D87" t="s">
        <v>497</v>
      </c>
      <c r="E87">
        <v>34281</v>
      </c>
      <c r="F87" t="s">
        <v>56</v>
      </c>
      <c r="G87" t="s">
        <v>74</v>
      </c>
      <c r="K87" t="s">
        <v>173</v>
      </c>
      <c r="L87" t="s">
        <v>174</v>
      </c>
      <c r="M87">
        <v>1700</v>
      </c>
      <c r="N87" t="s">
        <v>70</v>
      </c>
      <c r="O87" s="30">
        <v>44124.249342511597</v>
      </c>
      <c r="P87" s="31">
        <v>44127.044347604198</v>
      </c>
      <c r="S87" t="s">
        <v>125</v>
      </c>
      <c r="V87" t="s">
        <v>504</v>
      </c>
    </row>
    <row r="88" spans="1:29" customFormat="1" ht="14.4" x14ac:dyDescent="0.3">
      <c r="A88" t="s">
        <v>505</v>
      </c>
      <c r="B88" t="s">
        <v>506</v>
      </c>
      <c r="C88" t="s">
        <v>496</v>
      </c>
      <c r="D88" t="s">
        <v>497</v>
      </c>
      <c r="E88">
        <v>34281</v>
      </c>
      <c r="F88" t="s">
        <v>35</v>
      </c>
      <c r="G88" t="s">
        <v>76</v>
      </c>
      <c r="K88" t="s">
        <v>173</v>
      </c>
      <c r="L88" t="s">
        <v>174</v>
      </c>
      <c r="M88">
        <v>2100</v>
      </c>
      <c r="N88" t="s">
        <v>59</v>
      </c>
      <c r="O88" s="30">
        <v>44124.249342673596</v>
      </c>
      <c r="P88" s="31">
        <v>44127.044347800897</v>
      </c>
      <c r="S88" t="s">
        <v>125</v>
      </c>
      <c r="V88" t="s">
        <v>504</v>
      </c>
      <c r="AA88" t="s">
        <v>253</v>
      </c>
      <c r="AB88" t="s">
        <v>455</v>
      </c>
      <c r="AC88" t="s">
        <v>507</v>
      </c>
    </row>
    <row r="89" spans="1:29" customFormat="1" ht="14.4" x14ac:dyDescent="0.3">
      <c r="A89" t="s">
        <v>508</v>
      </c>
      <c r="B89" t="s">
        <v>509</v>
      </c>
      <c r="C89" t="s">
        <v>496</v>
      </c>
      <c r="D89" t="s">
        <v>497</v>
      </c>
      <c r="E89">
        <v>34281</v>
      </c>
      <c r="F89" t="s">
        <v>39</v>
      </c>
      <c r="G89" t="s">
        <v>75</v>
      </c>
      <c r="K89" t="s">
        <v>173</v>
      </c>
      <c r="L89" t="s">
        <v>174</v>
      </c>
      <c r="M89">
        <v>1800</v>
      </c>
      <c r="N89" t="s">
        <v>59</v>
      </c>
      <c r="O89" s="30">
        <v>44124.249343599498</v>
      </c>
      <c r="P89" s="31">
        <v>44127.0443479514</v>
      </c>
      <c r="S89" t="s">
        <v>125</v>
      </c>
      <c r="T89" t="s">
        <v>510</v>
      </c>
      <c r="U89" t="s">
        <v>114</v>
      </c>
      <c r="V89" t="s">
        <v>504</v>
      </c>
      <c r="W89" t="s">
        <v>511</v>
      </c>
      <c r="Y89" t="s">
        <v>23</v>
      </c>
    </row>
    <row r="90" spans="1:29" customFormat="1" ht="14.4" x14ac:dyDescent="0.3">
      <c r="A90" t="s">
        <v>512</v>
      </c>
      <c r="B90" t="s">
        <v>513</v>
      </c>
      <c r="C90" t="s">
        <v>496</v>
      </c>
      <c r="D90" t="s">
        <v>497</v>
      </c>
      <c r="E90">
        <v>34281</v>
      </c>
      <c r="F90" t="s">
        <v>39</v>
      </c>
      <c r="G90" t="s">
        <v>75</v>
      </c>
      <c r="K90" t="s">
        <v>173</v>
      </c>
      <c r="L90" t="s">
        <v>174</v>
      </c>
      <c r="M90">
        <v>1900</v>
      </c>
      <c r="N90" t="s">
        <v>59</v>
      </c>
      <c r="O90" s="30">
        <v>44124.249352627303</v>
      </c>
      <c r="P90" s="31">
        <v>44127.044348148098</v>
      </c>
      <c r="S90" t="s">
        <v>125</v>
      </c>
      <c r="T90" t="s">
        <v>241</v>
      </c>
      <c r="U90" t="s">
        <v>114</v>
      </c>
      <c r="V90" t="s">
        <v>504</v>
      </c>
      <c r="W90" t="s">
        <v>514</v>
      </c>
      <c r="Y90" t="s">
        <v>23</v>
      </c>
    </row>
    <row r="91" spans="1:29" customFormat="1" ht="14.4" x14ac:dyDescent="0.3">
      <c r="A91" t="s">
        <v>515</v>
      </c>
      <c r="B91" t="s">
        <v>516</v>
      </c>
      <c r="C91" t="s">
        <v>496</v>
      </c>
      <c r="D91" t="s">
        <v>497</v>
      </c>
      <c r="E91">
        <v>34281</v>
      </c>
      <c r="F91" t="s">
        <v>39</v>
      </c>
      <c r="G91" t="s">
        <v>75</v>
      </c>
      <c r="K91" t="s">
        <v>173</v>
      </c>
      <c r="L91" t="s">
        <v>174</v>
      </c>
      <c r="M91">
        <v>2000</v>
      </c>
      <c r="N91" t="s">
        <v>59</v>
      </c>
      <c r="O91" s="30">
        <v>44124.249362384297</v>
      </c>
      <c r="P91" s="31">
        <v>44127.044348495401</v>
      </c>
      <c r="S91" t="s">
        <v>125</v>
      </c>
      <c r="T91" t="s">
        <v>113</v>
      </c>
      <c r="U91" t="s">
        <v>114</v>
      </c>
      <c r="V91" t="s">
        <v>504</v>
      </c>
      <c r="W91" t="s">
        <v>517</v>
      </c>
      <c r="Y91" t="s">
        <v>23</v>
      </c>
    </row>
    <row r="92" spans="1:29" customFormat="1" ht="14.4" x14ac:dyDescent="0.3">
      <c r="A92" t="s">
        <v>518</v>
      </c>
      <c r="B92" t="s">
        <v>519</v>
      </c>
      <c r="C92" t="s">
        <v>496</v>
      </c>
      <c r="D92" t="s">
        <v>497</v>
      </c>
      <c r="E92">
        <v>34281</v>
      </c>
      <c r="F92" t="s">
        <v>56</v>
      </c>
      <c r="G92" t="s">
        <v>74</v>
      </c>
      <c r="K92" t="s">
        <v>431</v>
      </c>
      <c r="L92" t="s">
        <v>432</v>
      </c>
      <c r="M92">
        <v>72100</v>
      </c>
      <c r="N92" t="s">
        <v>59</v>
      </c>
      <c r="O92" s="30">
        <v>44124.249371261598</v>
      </c>
      <c r="P92" s="31">
        <v>44127.044348692099</v>
      </c>
      <c r="S92" t="s">
        <v>125</v>
      </c>
      <c r="V92" t="s">
        <v>381</v>
      </c>
    </row>
    <row r="93" spans="1:29" customFormat="1" ht="14.4" x14ac:dyDescent="0.3">
      <c r="A93" t="s">
        <v>520</v>
      </c>
      <c r="B93" t="s">
        <v>521</v>
      </c>
      <c r="C93" t="s">
        <v>496</v>
      </c>
      <c r="D93" t="s">
        <v>497</v>
      </c>
      <c r="E93">
        <v>34281</v>
      </c>
      <c r="F93" t="s">
        <v>47</v>
      </c>
      <c r="G93" t="s">
        <v>75</v>
      </c>
      <c r="K93" t="s">
        <v>431</v>
      </c>
      <c r="L93" t="s">
        <v>432</v>
      </c>
      <c r="M93">
        <v>72200</v>
      </c>
      <c r="N93" t="s">
        <v>59</v>
      </c>
      <c r="O93" s="30">
        <v>44124.2493714468</v>
      </c>
      <c r="P93" s="31">
        <v>44127.044348877302</v>
      </c>
      <c r="S93" t="s">
        <v>125</v>
      </c>
      <c r="T93" t="s">
        <v>129</v>
      </c>
      <c r="U93" t="s">
        <v>114</v>
      </c>
      <c r="V93" t="s">
        <v>381</v>
      </c>
      <c r="Y93" t="s">
        <v>23</v>
      </c>
    </row>
    <row r="94" spans="1:29" customFormat="1" ht="14.4" x14ac:dyDescent="0.3">
      <c r="A94" t="s">
        <v>522</v>
      </c>
      <c r="B94" t="s">
        <v>523</v>
      </c>
      <c r="C94" t="s">
        <v>496</v>
      </c>
      <c r="D94" t="s">
        <v>497</v>
      </c>
      <c r="E94">
        <v>34281</v>
      </c>
      <c r="F94" t="s">
        <v>56</v>
      </c>
      <c r="G94" t="s">
        <v>74</v>
      </c>
      <c r="K94" t="s">
        <v>379</v>
      </c>
      <c r="L94" t="s">
        <v>380</v>
      </c>
      <c r="M94">
        <v>74000</v>
      </c>
      <c r="N94" t="s">
        <v>59</v>
      </c>
      <c r="O94" s="30">
        <v>44124.249371608799</v>
      </c>
      <c r="P94" s="31">
        <v>44127.044349039403</v>
      </c>
      <c r="S94" t="s">
        <v>125</v>
      </c>
      <c r="V94" t="s">
        <v>381</v>
      </c>
    </row>
    <row r="95" spans="1:29" customFormat="1" ht="14.4" x14ac:dyDescent="0.3">
      <c r="A95" t="s">
        <v>524</v>
      </c>
      <c r="B95" t="s">
        <v>525</v>
      </c>
      <c r="C95" t="s">
        <v>496</v>
      </c>
      <c r="D95" t="s">
        <v>497</v>
      </c>
      <c r="E95">
        <v>34281</v>
      </c>
      <c r="F95" t="s">
        <v>47</v>
      </c>
      <c r="G95" t="s">
        <v>75</v>
      </c>
      <c r="K95" t="s">
        <v>379</v>
      </c>
      <c r="L95" t="s">
        <v>380</v>
      </c>
      <c r="M95">
        <v>74100</v>
      </c>
      <c r="N95" t="s">
        <v>59</v>
      </c>
      <c r="O95" s="30">
        <v>44124.249371608799</v>
      </c>
      <c r="P95" s="31">
        <v>44127.044349224503</v>
      </c>
      <c r="S95" t="s">
        <v>125</v>
      </c>
      <c r="T95" t="s">
        <v>129</v>
      </c>
      <c r="U95" t="s">
        <v>114</v>
      </c>
      <c r="V95" t="s">
        <v>381</v>
      </c>
      <c r="Y95" t="s">
        <v>23</v>
      </c>
    </row>
    <row r="96" spans="1:29" customFormat="1" ht="14.4" x14ac:dyDescent="0.3">
      <c r="A96" t="s">
        <v>526</v>
      </c>
      <c r="B96" t="s">
        <v>527</v>
      </c>
      <c r="C96" t="s">
        <v>528</v>
      </c>
      <c r="D96" t="s">
        <v>529</v>
      </c>
      <c r="E96">
        <v>72273</v>
      </c>
      <c r="F96" t="s">
        <v>56</v>
      </c>
      <c r="G96" t="s">
        <v>76</v>
      </c>
      <c r="K96" t="s">
        <v>110</v>
      </c>
      <c r="L96" t="s">
        <v>111</v>
      </c>
      <c r="M96">
        <v>23500</v>
      </c>
      <c r="N96" t="s">
        <v>59</v>
      </c>
      <c r="O96" s="30">
        <v>44124.275562349503</v>
      </c>
      <c r="P96" s="31">
        <v>44127.261287152804</v>
      </c>
      <c r="S96" t="s">
        <v>112</v>
      </c>
      <c r="V96" t="s">
        <v>530</v>
      </c>
    </row>
    <row r="97" spans="1:25" customFormat="1" ht="14.4" x14ac:dyDescent="0.3">
      <c r="A97" t="s">
        <v>531</v>
      </c>
      <c r="B97" t="s">
        <v>532</v>
      </c>
      <c r="C97" t="s">
        <v>528</v>
      </c>
      <c r="D97" t="s">
        <v>529</v>
      </c>
      <c r="E97">
        <v>72273</v>
      </c>
      <c r="F97" t="s">
        <v>39</v>
      </c>
      <c r="G97" t="s">
        <v>75</v>
      </c>
      <c r="K97" t="s">
        <v>110</v>
      </c>
      <c r="L97" t="s">
        <v>111</v>
      </c>
      <c r="M97">
        <v>23600</v>
      </c>
      <c r="N97" t="s">
        <v>60</v>
      </c>
      <c r="O97" s="30">
        <v>44124.275562534698</v>
      </c>
      <c r="P97" s="31">
        <v>44127.261287349502</v>
      </c>
      <c r="R97" t="s">
        <v>533</v>
      </c>
      <c r="S97" t="s">
        <v>112</v>
      </c>
      <c r="T97" t="s">
        <v>337</v>
      </c>
      <c r="U97" t="s">
        <v>338</v>
      </c>
      <c r="V97" t="s">
        <v>530</v>
      </c>
      <c r="W97" t="s">
        <v>534</v>
      </c>
      <c r="Y97" t="s">
        <v>27</v>
      </c>
    </row>
    <row r="98" spans="1:25" customFormat="1" ht="14.4" x14ac:dyDescent="0.3">
      <c r="A98" t="s">
        <v>535</v>
      </c>
      <c r="B98" t="s">
        <v>536</v>
      </c>
      <c r="C98" t="s">
        <v>537</v>
      </c>
      <c r="D98" t="s">
        <v>529</v>
      </c>
      <c r="E98">
        <v>72273</v>
      </c>
      <c r="F98" t="s">
        <v>56</v>
      </c>
      <c r="G98" t="s">
        <v>76</v>
      </c>
      <c r="K98" t="s">
        <v>110</v>
      </c>
      <c r="L98" t="s">
        <v>111</v>
      </c>
      <c r="M98">
        <v>38000</v>
      </c>
      <c r="N98" t="s">
        <v>59</v>
      </c>
      <c r="O98" s="30">
        <v>44124.275571562503</v>
      </c>
      <c r="P98" s="31">
        <v>44127.261287696798</v>
      </c>
      <c r="S98" t="s">
        <v>112</v>
      </c>
      <c r="V98" t="s">
        <v>115</v>
      </c>
    </row>
    <row r="99" spans="1:25" customFormat="1" ht="14.4" x14ac:dyDescent="0.3">
      <c r="A99" t="s">
        <v>538</v>
      </c>
      <c r="B99" t="s">
        <v>539</v>
      </c>
      <c r="C99" t="s">
        <v>537</v>
      </c>
      <c r="D99" t="s">
        <v>529</v>
      </c>
      <c r="E99">
        <v>72273</v>
      </c>
      <c r="F99" t="s">
        <v>39</v>
      </c>
      <c r="G99" t="s">
        <v>75</v>
      </c>
      <c r="K99" t="s">
        <v>110</v>
      </c>
      <c r="L99" t="s">
        <v>111</v>
      </c>
      <c r="M99">
        <v>38100</v>
      </c>
      <c r="N99" t="s">
        <v>59</v>
      </c>
      <c r="O99" s="30">
        <v>44124.275571562503</v>
      </c>
      <c r="P99" s="31">
        <v>44127.261287881898</v>
      </c>
      <c r="S99" t="s">
        <v>112</v>
      </c>
      <c r="T99" t="s">
        <v>337</v>
      </c>
      <c r="U99" t="s">
        <v>338</v>
      </c>
      <c r="V99" t="s">
        <v>115</v>
      </c>
      <c r="W99" t="s">
        <v>540</v>
      </c>
      <c r="Y99" t="s">
        <v>27</v>
      </c>
    </row>
    <row r="100" spans="1:25" customFormat="1" ht="14.4" x14ac:dyDescent="0.3">
      <c r="A100" t="s">
        <v>541</v>
      </c>
      <c r="B100" t="s">
        <v>542</v>
      </c>
      <c r="C100" t="s">
        <v>537</v>
      </c>
      <c r="D100" t="s">
        <v>529</v>
      </c>
      <c r="E100">
        <v>72273</v>
      </c>
      <c r="F100" t="s">
        <v>56</v>
      </c>
      <c r="G100" t="s">
        <v>76</v>
      </c>
      <c r="K100" t="s">
        <v>389</v>
      </c>
      <c r="L100" t="s">
        <v>390</v>
      </c>
      <c r="M100">
        <v>61600</v>
      </c>
      <c r="N100" t="s">
        <v>59</v>
      </c>
      <c r="O100" s="30">
        <v>44124.275580786998</v>
      </c>
      <c r="P100" s="31">
        <v>44127.261288078698</v>
      </c>
      <c r="S100" t="s">
        <v>125</v>
      </c>
      <c r="V100" t="s">
        <v>126</v>
      </c>
    </row>
    <row r="101" spans="1:25" customFormat="1" ht="14.4" x14ac:dyDescent="0.3">
      <c r="A101" t="s">
        <v>543</v>
      </c>
      <c r="B101" t="s">
        <v>544</v>
      </c>
      <c r="C101" t="s">
        <v>537</v>
      </c>
      <c r="D101" t="s">
        <v>529</v>
      </c>
      <c r="E101">
        <v>72273</v>
      </c>
      <c r="F101" t="s">
        <v>56</v>
      </c>
      <c r="G101" t="s">
        <v>76</v>
      </c>
      <c r="K101" t="s">
        <v>488</v>
      </c>
      <c r="L101" t="s">
        <v>489</v>
      </c>
      <c r="M101">
        <v>67400</v>
      </c>
      <c r="N101" t="s">
        <v>59</v>
      </c>
      <c r="O101" s="30">
        <v>44124.275580983798</v>
      </c>
      <c r="P101" s="31">
        <v>44127.261288229201</v>
      </c>
      <c r="S101" t="s">
        <v>125</v>
      </c>
      <c r="V101" t="s">
        <v>545</v>
      </c>
    </row>
    <row r="102" spans="1:25" customFormat="1" ht="14.4" x14ac:dyDescent="0.3">
      <c r="A102" t="s">
        <v>546</v>
      </c>
      <c r="B102" t="s">
        <v>547</v>
      </c>
      <c r="C102" t="s">
        <v>537</v>
      </c>
      <c r="D102" t="s">
        <v>529</v>
      </c>
      <c r="E102">
        <v>72273</v>
      </c>
      <c r="F102" t="s">
        <v>43</v>
      </c>
      <c r="G102" t="s">
        <v>76</v>
      </c>
      <c r="K102" t="s">
        <v>424</v>
      </c>
      <c r="L102" t="s">
        <v>425</v>
      </c>
      <c r="M102">
        <v>68400</v>
      </c>
      <c r="N102" t="s">
        <v>59</v>
      </c>
      <c r="O102" s="30">
        <v>44124.275580983798</v>
      </c>
      <c r="P102" s="31">
        <v>44127.2612884259</v>
      </c>
      <c r="S102" t="s">
        <v>125</v>
      </c>
      <c r="T102" t="s">
        <v>161</v>
      </c>
      <c r="V102" t="s">
        <v>545</v>
      </c>
    </row>
    <row r="103" spans="1:25" customFormat="1" ht="14.4" x14ac:dyDescent="0.3">
      <c r="A103" t="s">
        <v>548</v>
      </c>
      <c r="B103" t="s">
        <v>549</v>
      </c>
      <c r="C103" t="s">
        <v>537</v>
      </c>
      <c r="D103" t="s">
        <v>529</v>
      </c>
      <c r="E103">
        <v>72273</v>
      </c>
      <c r="F103" t="s">
        <v>56</v>
      </c>
      <c r="G103" t="s">
        <v>76</v>
      </c>
      <c r="K103" t="s">
        <v>424</v>
      </c>
      <c r="L103" t="s">
        <v>425</v>
      </c>
      <c r="M103">
        <v>68500</v>
      </c>
      <c r="N103" t="s">
        <v>59</v>
      </c>
      <c r="O103" s="30">
        <v>44124.275581169</v>
      </c>
      <c r="P103" s="31">
        <v>44127.2612886227</v>
      </c>
      <c r="S103" t="s">
        <v>125</v>
      </c>
      <c r="V103" t="s">
        <v>545</v>
      </c>
    </row>
    <row r="104" spans="1:25" customFormat="1" ht="14.4" x14ac:dyDescent="0.3">
      <c r="A104" t="s">
        <v>550</v>
      </c>
      <c r="B104" t="s">
        <v>551</v>
      </c>
      <c r="C104" t="s">
        <v>537</v>
      </c>
      <c r="D104" t="s">
        <v>529</v>
      </c>
      <c r="E104">
        <v>72273</v>
      </c>
      <c r="F104" t="s">
        <v>56</v>
      </c>
      <c r="G104" t="s">
        <v>76</v>
      </c>
      <c r="K104" t="s">
        <v>552</v>
      </c>
      <c r="L104" t="s">
        <v>553</v>
      </c>
      <c r="M104">
        <v>69600</v>
      </c>
      <c r="N104" t="s">
        <v>59</v>
      </c>
      <c r="O104" s="30">
        <v>44124.275581169</v>
      </c>
      <c r="P104" s="31">
        <v>44127.261288773101</v>
      </c>
      <c r="S104" t="s">
        <v>125</v>
      </c>
      <c r="V104" t="s">
        <v>545</v>
      </c>
    </row>
    <row r="105" spans="1:25" customFormat="1" ht="14.4" x14ac:dyDescent="0.3">
      <c r="A105" t="s">
        <v>554</v>
      </c>
      <c r="B105" t="s">
        <v>555</v>
      </c>
      <c r="C105" t="s">
        <v>537</v>
      </c>
      <c r="D105" t="s">
        <v>529</v>
      </c>
      <c r="E105">
        <v>72273</v>
      </c>
      <c r="F105" t="s">
        <v>43</v>
      </c>
      <c r="G105" t="s">
        <v>76</v>
      </c>
      <c r="K105" t="s">
        <v>552</v>
      </c>
      <c r="L105" t="s">
        <v>553</v>
      </c>
      <c r="M105">
        <v>69700</v>
      </c>
      <c r="N105" t="s">
        <v>59</v>
      </c>
      <c r="O105" s="30">
        <v>44124.275581331</v>
      </c>
      <c r="P105" s="31">
        <v>44127.261289155103</v>
      </c>
      <c r="S105" t="s">
        <v>125</v>
      </c>
      <c r="V105" t="s">
        <v>545</v>
      </c>
    </row>
    <row r="106" spans="1:25" customFormat="1" ht="14.4" x14ac:dyDescent="0.3">
      <c r="A106" t="s">
        <v>556</v>
      </c>
      <c r="B106" t="s">
        <v>557</v>
      </c>
      <c r="C106" t="s">
        <v>537</v>
      </c>
      <c r="D106" t="s">
        <v>529</v>
      </c>
      <c r="E106">
        <v>72273</v>
      </c>
      <c r="F106" t="s">
        <v>56</v>
      </c>
      <c r="G106" t="s">
        <v>76</v>
      </c>
      <c r="K106" t="s">
        <v>558</v>
      </c>
      <c r="L106" t="s">
        <v>559</v>
      </c>
      <c r="M106">
        <v>70500</v>
      </c>
      <c r="N106" t="s">
        <v>59</v>
      </c>
      <c r="O106" s="30">
        <v>44124.275581516202</v>
      </c>
      <c r="P106" s="31">
        <v>44127.261289351904</v>
      </c>
      <c r="S106" t="s">
        <v>125</v>
      </c>
      <c r="V106" t="s">
        <v>545</v>
      </c>
    </row>
    <row r="107" spans="1:25" customFormat="1" ht="14.4" x14ac:dyDescent="0.3">
      <c r="A107" t="s">
        <v>560</v>
      </c>
      <c r="B107" t="s">
        <v>561</v>
      </c>
      <c r="C107" t="s">
        <v>562</v>
      </c>
      <c r="D107" t="s">
        <v>529</v>
      </c>
      <c r="E107">
        <v>72273</v>
      </c>
      <c r="F107" t="s">
        <v>56</v>
      </c>
      <c r="G107" t="s">
        <v>76</v>
      </c>
      <c r="K107" t="s">
        <v>110</v>
      </c>
      <c r="L107" t="s">
        <v>111</v>
      </c>
      <c r="M107">
        <v>28000</v>
      </c>
      <c r="N107" t="s">
        <v>70</v>
      </c>
      <c r="O107" s="30">
        <v>44124.275581516202</v>
      </c>
      <c r="P107" s="31">
        <v>44127.247378205997</v>
      </c>
      <c r="V107" t="s">
        <v>563</v>
      </c>
    </row>
    <row r="108" spans="1:25" customFormat="1" ht="14.4" x14ac:dyDescent="0.3">
      <c r="A108" t="s">
        <v>564</v>
      </c>
      <c r="B108" t="s">
        <v>565</v>
      </c>
      <c r="C108" t="s">
        <v>562</v>
      </c>
      <c r="D108" t="s">
        <v>529</v>
      </c>
      <c r="E108">
        <v>72273</v>
      </c>
      <c r="F108" t="s">
        <v>39</v>
      </c>
      <c r="G108" t="s">
        <v>75</v>
      </c>
      <c r="K108" t="s">
        <v>110</v>
      </c>
      <c r="L108" t="s">
        <v>111</v>
      </c>
      <c r="M108">
        <v>28100</v>
      </c>
      <c r="N108" t="s">
        <v>59</v>
      </c>
      <c r="O108" s="30">
        <v>44124.275581713002</v>
      </c>
      <c r="P108" s="31">
        <v>44127.247378391199</v>
      </c>
      <c r="S108" t="s">
        <v>274</v>
      </c>
      <c r="T108" t="s">
        <v>321</v>
      </c>
      <c r="U108" t="s">
        <v>566</v>
      </c>
      <c r="V108" t="s">
        <v>563</v>
      </c>
      <c r="W108" t="s">
        <v>567</v>
      </c>
      <c r="Y108" t="s">
        <v>27</v>
      </c>
    </row>
    <row r="109" spans="1:25" customFormat="1" ht="14.4" x14ac:dyDescent="0.3">
      <c r="A109" t="s">
        <v>568</v>
      </c>
      <c r="B109" t="s">
        <v>565</v>
      </c>
      <c r="C109" t="s">
        <v>562</v>
      </c>
      <c r="D109" t="s">
        <v>529</v>
      </c>
      <c r="E109">
        <v>72273</v>
      </c>
      <c r="F109" t="s">
        <v>39</v>
      </c>
      <c r="G109" t="s">
        <v>75</v>
      </c>
      <c r="K109" t="s">
        <v>110</v>
      </c>
      <c r="L109" t="s">
        <v>111</v>
      </c>
      <c r="M109">
        <v>28200</v>
      </c>
      <c r="N109" t="s">
        <v>59</v>
      </c>
      <c r="O109" s="30">
        <v>44124.275591088001</v>
      </c>
      <c r="P109" s="31">
        <v>44127.247378553198</v>
      </c>
      <c r="S109" t="s">
        <v>112</v>
      </c>
      <c r="T109" t="s">
        <v>321</v>
      </c>
      <c r="U109" t="s">
        <v>114</v>
      </c>
      <c r="V109" t="s">
        <v>563</v>
      </c>
      <c r="W109" t="s">
        <v>569</v>
      </c>
      <c r="Y109" t="s">
        <v>22</v>
      </c>
    </row>
    <row r="110" spans="1:25" customFormat="1" ht="14.4" x14ac:dyDescent="0.3">
      <c r="A110" t="s">
        <v>570</v>
      </c>
      <c r="B110" t="s">
        <v>571</v>
      </c>
      <c r="C110" t="s">
        <v>572</v>
      </c>
      <c r="D110" t="s">
        <v>529</v>
      </c>
      <c r="E110">
        <v>72273</v>
      </c>
      <c r="F110" t="s">
        <v>56</v>
      </c>
      <c r="G110" t="s">
        <v>76</v>
      </c>
      <c r="K110" t="s">
        <v>110</v>
      </c>
      <c r="L110" t="s">
        <v>111</v>
      </c>
      <c r="M110">
        <v>26400</v>
      </c>
      <c r="N110" t="s">
        <v>70</v>
      </c>
      <c r="O110" s="30">
        <v>44124.275600694396</v>
      </c>
      <c r="P110" s="31">
        <v>44127.247378738401</v>
      </c>
      <c r="V110" t="s">
        <v>563</v>
      </c>
    </row>
    <row r="111" spans="1:25" customFormat="1" ht="14.4" x14ac:dyDescent="0.3">
      <c r="A111" t="s">
        <v>573</v>
      </c>
      <c r="B111" t="s">
        <v>574</v>
      </c>
      <c r="C111" t="s">
        <v>572</v>
      </c>
      <c r="D111" t="s">
        <v>529</v>
      </c>
      <c r="E111">
        <v>72273</v>
      </c>
      <c r="F111" t="s">
        <v>39</v>
      </c>
      <c r="G111" t="s">
        <v>75</v>
      </c>
      <c r="K111" t="s">
        <v>110</v>
      </c>
      <c r="L111" t="s">
        <v>111</v>
      </c>
      <c r="M111">
        <v>26500</v>
      </c>
      <c r="N111" t="s">
        <v>59</v>
      </c>
      <c r="O111" s="30">
        <v>44124.275600891197</v>
      </c>
      <c r="P111" s="31">
        <v>44127.247378935201</v>
      </c>
      <c r="S111" t="s">
        <v>274</v>
      </c>
      <c r="T111" t="s">
        <v>161</v>
      </c>
      <c r="U111" t="s">
        <v>478</v>
      </c>
      <c r="V111" t="s">
        <v>563</v>
      </c>
      <c r="W111" t="s">
        <v>575</v>
      </c>
      <c r="Y111" t="s">
        <v>27</v>
      </c>
    </row>
    <row r="112" spans="1:25" customFormat="1" ht="14.4" x14ac:dyDescent="0.3">
      <c r="A112" t="s">
        <v>576</v>
      </c>
      <c r="B112" t="s">
        <v>574</v>
      </c>
      <c r="C112" t="s">
        <v>572</v>
      </c>
      <c r="D112" t="s">
        <v>529</v>
      </c>
      <c r="E112">
        <v>72273</v>
      </c>
      <c r="F112" t="s">
        <v>39</v>
      </c>
      <c r="G112" t="s">
        <v>75</v>
      </c>
      <c r="K112" t="s">
        <v>110</v>
      </c>
      <c r="L112" t="s">
        <v>111</v>
      </c>
      <c r="M112">
        <v>26600</v>
      </c>
      <c r="N112" t="s">
        <v>60</v>
      </c>
      <c r="O112" s="30">
        <v>44124.275612268502</v>
      </c>
      <c r="P112" s="31">
        <v>44127.247379131899</v>
      </c>
      <c r="R112" t="s">
        <v>577</v>
      </c>
      <c r="S112" t="s">
        <v>112</v>
      </c>
      <c r="T112" t="s">
        <v>161</v>
      </c>
      <c r="U112" t="s">
        <v>114</v>
      </c>
      <c r="V112" t="s">
        <v>115</v>
      </c>
      <c r="W112" t="s">
        <v>578</v>
      </c>
      <c r="Y112" t="s">
        <v>27</v>
      </c>
    </row>
    <row r="113" spans="1:28" customFormat="1" ht="14.4" x14ac:dyDescent="0.3">
      <c r="A113" t="s">
        <v>579</v>
      </c>
      <c r="B113" t="s">
        <v>580</v>
      </c>
      <c r="C113" t="s">
        <v>572</v>
      </c>
      <c r="D113" t="s">
        <v>529</v>
      </c>
      <c r="E113">
        <v>72273</v>
      </c>
      <c r="F113" t="s">
        <v>47</v>
      </c>
      <c r="G113" t="s">
        <v>80</v>
      </c>
      <c r="K113" t="s">
        <v>110</v>
      </c>
      <c r="L113" t="s">
        <v>111</v>
      </c>
      <c r="M113">
        <v>26700</v>
      </c>
      <c r="N113" t="s">
        <v>59</v>
      </c>
      <c r="O113" s="30">
        <v>44124.2756220718</v>
      </c>
      <c r="P113" s="31">
        <v>44127.247379479202</v>
      </c>
      <c r="S113" t="s">
        <v>274</v>
      </c>
      <c r="T113" t="s">
        <v>148</v>
      </c>
      <c r="U113" t="s">
        <v>581</v>
      </c>
      <c r="V113" t="s">
        <v>448</v>
      </c>
      <c r="Y113" t="s">
        <v>27</v>
      </c>
    </row>
    <row r="114" spans="1:28" customFormat="1" ht="14.4" x14ac:dyDescent="0.3">
      <c r="A114" t="s">
        <v>582</v>
      </c>
      <c r="B114" t="s">
        <v>580</v>
      </c>
      <c r="C114" t="s">
        <v>572</v>
      </c>
      <c r="D114" t="s">
        <v>529</v>
      </c>
      <c r="E114">
        <v>72273</v>
      </c>
      <c r="F114" t="s">
        <v>47</v>
      </c>
      <c r="G114" t="s">
        <v>75</v>
      </c>
      <c r="K114" t="s">
        <v>110</v>
      </c>
      <c r="L114" t="s">
        <v>111</v>
      </c>
      <c r="M114">
        <v>26800</v>
      </c>
      <c r="N114" t="s">
        <v>60</v>
      </c>
      <c r="O114" s="30">
        <v>44124.2756220718</v>
      </c>
      <c r="P114" s="31">
        <v>44127.247379629604</v>
      </c>
      <c r="R114" t="s">
        <v>583</v>
      </c>
      <c r="S114" t="s">
        <v>112</v>
      </c>
      <c r="T114" t="s">
        <v>148</v>
      </c>
      <c r="U114" t="s">
        <v>114</v>
      </c>
      <c r="V114" t="s">
        <v>448</v>
      </c>
      <c r="Y114" t="s">
        <v>22</v>
      </c>
    </row>
    <row r="115" spans="1:28" customFormat="1" ht="14.4" x14ac:dyDescent="0.3">
      <c r="A115" t="s">
        <v>584</v>
      </c>
      <c r="B115" t="s">
        <v>585</v>
      </c>
      <c r="C115" t="s">
        <v>586</v>
      </c>
      <c r="D115" t="s">
        <v>529</v>
      </c>
      <c r="E115">
        <v>72273</v>
      </c>
      <c r="F115" t="s">
        <v>56</v>
      </c>
      <c r="G115" t="s">
        <v>76</v>
      </c>
      <c r="K115" t="s">
        <v>363</v>
      </c>
      <c r="L115" t="s">
        <v>364</v>
      </c>
      <c r="M115">
        <v>45800</v>
      </c>
      <c r="N115" t="s">
        <v>59</v>
      </c>
      <c r="O115" s="30">
        <v>44124.275622222201</v>
      </c>
      <c r="P115" s="31">
        <v>44127.2473810995</v>
      </c>
      <c r="S115" t="s">
        <v>112</v>
      </c>
      <c r="V115" t="s">
        <v>139</v>
      </c>
    </row>
    <row r="116" spans="1:28" customFormat="1" ht="14.4" x14ac:dyDescent="0.3">
      <c r="A116" t="s">
        <v>587</v>
      </c>
      <c r="B116" t="s">
        <v>588</v>
      </c>
      <c r="C116" t="s">
        <v>586</v>
      </c>
      <c r="D116" t="s">
        <v>529</v>
      </c>
      <c r="E116">
        <v>72273</v>
      </c>
      <c r="F116" t="s">
        <v>47</v>
      </c>
      <c r="G116" t="s">
        <v>80</v>
      </c>
      <c r="K116" t="s">
        <v>363</v>
      </c>
      <c r="L116" t="s">
        <v>364</v>
      </c>
      <c r="M116">
        <v>45900</v>
      </c>
      <c r="N116" t="s">
        <v>59</v>
      </c>
      <c r="O116" s="30">
        <v>44124.275622419002</v>
      </c>
      <c r="P116" s="31">
        <v>44127.2473810995</v>
      </c>
      <c r="S116" t="s">
        <v>112</v>
      </c>
      <c r="T116" t="s">
        <v>148</v>
      </c>
      <c r="U116" t="s">
        <v>114</v>
      </c>
      <c r="V116" t="s">
        <v>139</v>
      </c>
      <c r="Y116" t="s">
        <v>27</v>
      </c>
    </row>
    <row r="117" spans="1:28" customFormat="1" ht="14.4" x14ac:dyDescent="0.3">
      <c r="A117" t="s">
        <v>589</v>
      </c>
      <c r="B117" t="s">
        <v>590</v>
      </c>
      <c r="C117" t="s">
        <v>537</v>
      </c>
      <c r="D117" t="s">
        <v>529</v>
      </c>
      <c r="E117">
        <v>72273</v>
      </c>
      <c r="F117" t="s">
        <v>56</v>
      </c>
      <c r="G117" t="s">
        <v>76</v>
      </c>
      <c r="K117" t="s">
        <v>318</v>
      </c>
      <c r="L117" t="s">
        <v>319</v>
      </c>
      <c r="M117">
        <v>18900</v>
      </c>
      <c r="N117" t="s">
        <v>59</v>
      </c>
      <c r="O117" s="30">
        <v>44124.275622419002</v>
      </c>
      <c r="P117" s="31">
        <v>44127.286831481499</v>
      </c>
      <c r="S117" t="s">
        <v>112</v>
      </c>
      <c r="V117" t="s">
        <v>322</v>
      </c>
    </row>
    <row r="118" spans="1:28" customFormat="1" ht="14.4" x14ac:dyDescent="0.3">
      <c r="A118" t="s">
        <v>591</v>
      </c>
      <c r="B118" t="s">
        <v>592</v>
      </c>
      <c r="C118" t="s">
        <v>537</v>
      </c>
      <c r="D118" t="s">
        <v>529</v>
      </c>
      <c r="E118">
        <v>72273</v>
      </c>
      <c r="F118" t="s">
        <v>39</v>
      </c>
      <c r="G118" t="s">
        <v>75</v>
      </c>
      <c r="K118" t="s">
        <v>318</v>
      </c>
      <c r="L118" t="s">
        <v>319</v>
      </c>
      <c r="M118">
        <v>19000</v>
      </c>
      <c r="N118" t="s">
        <v>59</v>
      </c>
      <c r="O118" s="30">
        <v>44124.275622604197</v>
      </c>
      <c r="P118" s="31">
        <v>44127.289558298602</v>
      </c>
      <c r="S118" t="s">
        <v>112</v>
      </c>
      <c r="T118" t="s">
        <v>321</v>
      </c>
      <c r="U118" t="s">
        <v>114</v>
      </c>
      <c r="V118" t="s">
        <v>322</v>
      </c>
      <c r="W118" t="s">
        <v>593</v>
      </c>
      <c r="Y118" t="s">
        <v>27</v>
      </c>
    </row>
    <row r="119" spans="1:28" customFormat="1" ht="14.4" x14ac:dyDescent="0.3">
      <c r="A119" t="s">
        <v>594</v>
      </c>
      <c r="B119" t="s">
        <v>595</v>
      </c>
      <c r="C119" t="s">
        <v>537</v>
      </c>
      <c r="D119" t="s">
        <v>529</v>
      </c>
      <c r="E119">
        <v>72273</v>
      </c>
      <c r="F119" t="s">
        <v>43</v>
      </c>
      <c r="G119" t="s">
        <v>75</v>
      </c>
      <c r="K119" t="s">
        <v>123</v>
      </c>
      <c r="L119" t="s">
        <v>124</v>
      </c>
      <c r="M119">
        <v>54400</v>
      </c>
      <c r="N119" t="s">
        <v>59</v>
      </c>
      <c r="O119" s="30">
        <v>44124.275622766203</v>
      </c>
      <c r="P119" s="31">
        <v>44127.264842789402</v>
      </c>
      <c r="S119" t="s">
        <v>125</v>
      </c>
      <c r="T119" t="s">
        <v>113</v>
      </c>
      <c r="V119" t="s">
        <v>139</v>
      </c>
    </row>
    <row r="120" spans="1:28" customFormat="1" ht="14.4" x14ac:dyDescent="0.3">
      <c r="A120" t="s">
        <v>596</v>
      </c>
      <c r="B120" t="s">
        <v>597</v>
      </c>
      <c r="C120" t="s">
        <v>537</v>
      </c>
      <c r="D120" t="s">
        <v>529</v>
      </c>
      <c r="E120">
        <v>72273</v>
      </c>
      <c r="F120" t="s">
        <v>35</v>
      </c>
      <c r="G120" t="s">
        <v>75</v>
      </c>
      <c r="K120" t="s">
        <v>123</v>
      </c>
      <c r="L120" t="s">
        <v>124</v>
      </c>
      <c r="M120">
        <v>54500</v>
      </c>
      <c r="N120" t="s">
        <v>59</v>
      </c>
      <c r="O120" s="30">
        <v>44124.275622766203</v>
      </c>
      <c r="P120" s="31">
        <v>44127.264845486097</v>
      </c>
      <c r="S120" t="s">
        <v>125</v>
      </c>
      <c r="V120" t="s">
        <v>139</v>
      </c>
      <c r="AB120" t="s">
        <v>507</v>
      </c>
    </row>
    <row r="121" spans="1:28" customFormat="1" ht="14.4" x14ac:dyDescent="0.3">
      <c r="A121" t="s">
        <v>598</v>
      </c>
      <c r="B121" t="s">
        <v>599</v>
      </c>
      <c r="C121" t="s">
        <v>537</v>
      </c>
      <c r="D121" t="s">
        <v>529</v>
      </c>
      <c r="E121">
        <v>72273</v>
      </c>
      <c r="F121" t="s">
        <v>43</v>
      </c>
      <c r="G121" t="s">
        <v>75</v>
      </c>
      <c r="K121" t="s">
        <v>600</v>
      </c>
      <c r="L121" t="s">
        <v>601</v>
      </c>
      <c r="M121">
        <v>57300</v>
      </c>
      <c r="N121" t="s">
        <v>59</v>
      </c>
      <c r="O121" s="30">
        <v>44124.275623113397</v>
      </c>
      <c r="P121" s="31">
        <v>44127.264845682897</v>
      </c>
      <c r="S121" t="s">
        <v>125</v>
      </c>
      <c r="T121" t="s">
        <v>113</v>
      </c>
      <c r="V121" t="s">
        <v>139</v>
      </c>
    </row>
    <row r="122" spans="1:28" customFormat="1" ht="14.4" x14ac:dyDescent="0.3">
      <c r="A122" t="s">
        <v>602</v>
      </c>
      <c r="B122" t="s">
        <v>603</v>
      </c>
      <c r="C122" t="s">
        <v>537</v>
      </c>
      <c r="D122" t="s">
        <v>529</v>
      </c>
      <c r="E122">
        <v>72273</v>
      </c>
      <c r="F122" t="s">
        <v>43</v>
      </c>
      <c r="G122" t="s">
        <v>75</v>
      </c>
      <c r="K122" t="s">
        <v>600</v>
      </c>
      <c r="L122" t="s">
        <v>601</v>
      </c>
      <c r="M122">
        <v>57400</v>
      </c>
      <c r="N122" t="s">
        <v>59</v>
      </c>
      <c r="O122" s="30">
        <v>44124.275623113397</v>
      </c>
      <c r="P122" s="31">
        <v>44127.2648458681</v>
      </c>
      <c r="S122" t="s">
        <v>125</v>
      </c>
      <c r="T122" t="s">
        <v>148</v>
      </c>
      <c r="V122" t="s">
        <v>139</v>
      </c>
    </row>
    <row r="123" spans="1:28" customFormat="1" ht="14.4" x14ac:dyDescent="0.3">
      <c r="A123" t="s">
        <v>604</v>
      </c>
      <c r="B123" t="s">
        <v>605</v>
      </c>
      <c r="C123" t="s">
        <v>537</v>
      </c>
      <c r="D123" t="s">
        <v>529</v>
      </c>
      <c r="E123">
        <v>72273</v>
      </c>
      <c r="F123" t="s">
        <v>56</v>
      </c>
      <c r="G123" t="s">
        <v>76</v>
      </c>
      <c r="K123" t="s">
        <v>389</v>
      </c>
      <c r="L123" t="s">
        <v>390</v>
      </c>
      <c r="M123">
        <v>61700</v>
      </c>
      <c r="N123" t="s">
        <v>59</v>
      </c>
      <c r="O123" s="30">
        <v>44124.275623298599</v>
      </c>
      <c r="P123" s="31">
        <v>44127.247381446803</v>
      </c>
      <c r="S123" t="s">
        <v>125</v>
      </c>
      <c r="V123" t="s">
        <v>126</v>
      </c>
    </row>
    <row r="124" spans="1:28" customFormat="1" ht="14.4" x14ac:dyDescent="0.3">
      <c r="A124" t="s">
        <v>606</v>
      </c>
      <c r="B124" t="s">
        <v>607</v>
      </c>
      <c r="C124" t="s">
        <v>537</v>
      </c>
      <c r="D124" t="s">
        <v>529</v>
      </c>
      <c r="E124">
        <v>72273</v>
      </c>
      <c r="F124" t="s">
        <v>43</v>
      </c>
      <c r="G124" t="s">
        <v>75</v>
      </c>
      <c r="K124" t="s">
        <v>389</v>
      </c>
      <c r="L124" t="s">
        <v>390</v>
      </c>
      <c r="M124">
        <v>61800</v>
      </c>
      <c r="N124" t="s">
        <v>60</v>
      </c>
      <c r="O124" s="30">
        <v>44124.275623495399</v>
      </c>
      <c r="P124" s="31">
        <v>44127.264846030099</v>
      </c>
      <c r="R124" t="s">
        <v>608</v>
      </c>
      <c r="S124" t="s">
        <v>125</v>
      </c>
      <c r="T124" t="s">
        <v>113</v>
      </c>
      <c r="V124" t="s">
        <v>139</v>
      </c>
    </row>
    <row r="125" spans="1:28" customFormat="1" ht="14.4" x14ac:dyDescent="0.3">
      <c r="A125" t="s">
        <v>609</v>
      </c>
      <c r="B125" t="s">
        <v>610</v>
      </c>
      <c r="C125" t="s">
        <v>537</v>
      </c>
      <c r="D125" t="s">
        <v>529</v>
      </c>
      <c r="E125">
        <v>72273</v>
      </c>
      <c r="F125" t="s">
        <v>35</v>
      </c>
      <c r="G125" t="s">
        <v>80</v>
      </c>
      <c r="K125" t="s">
        <v>389</v>
      </c>
      <c r="L125" t="s">
        <v>390</v>
      </c>
      <c r="M125">
        <v>61900</v>
      </c>
      <c r="N125" t="s">
        <v>59</v>
      </c>
      <c r="O125" s="30">
        <v>44124.275623495399</v>
      </c>
      <c r="P125" s="31">
        <v>44127.261289548602</v>
      </c>
      <c r="S125" t="s">
        <v>125</v>
      </c>
      <c r="V125" t="s">
        <v>139</v>
      </c>
      <c r="AB125" t="s">
        <v>507</v>
      </c>
    </row>
    <row r="126" spans="1:28" customFormat="1" ht="14.4" x14ac:dyDescent="0.3">
      <c r="A126" t="s">
        <v>611</v>
      </c>
      <c r="B126" t="s">
        <v>612</v>
      </c>
      <c r="C126" t="s">
        <v>537</v>
      </c>
      <c r="D126" t="s">
        <v>529</v>
      </c>
      <c r="E126">
        <v>72273</v>
      </c>
      <c r="F126" t="s">
        <v>56</v>
      </c>
      <c r="G126" t="s">
        <v>75</v>
      </c>
      <c r="K126" t="s">
        <v>110</v>
      </c>
      <c r="L126" t="s">
        <v>111</v>
      </c>
      <c r="M126">
        <v>38200</v>
      </c>
      <c r="N126" t="s">
        <v>59</v>
      </c>
      <c r="O126" s="30">
        <v>44124.275623692098</v>
      </c>
      <c r="P126" s="31">
        <v>44127.280202511603</v>
      </c>
      <c r="S126" t="s">
        <v>274</v>
      </c>
      <c r="V126" t="s">
        <v>448</v>
      </c>
    </row>
    <row r="127" spans="1:28" customFormat="1" ht="14.4" x14ac:dyDescent="0.3">
      <c r="A127" t="s">
        <v>613</v>
      </c>
      <c r="B127" t="s">
        <v>614</v>
      </c>
      <c r="C127" t="s">
        <v>537</v>
      </c>
      <c r="D127" t="s">
        <v>529</v>
      </c>
      <c r="E127">
        <v>72273</v>
      </c>
      <c r="F127" t="s">
        <v>39</v>
      </c>
      <c r="G127" t="s">
        <v>75</v>
      </c>
      <c r="K127" t="s">
        <v>110</v>
      </c>
      <c r="L127" t="s">
        <v>111</v>
      </c>
      <c r="M127">
        <v>38300</v>
      </c>
      <c r="N127" t="s">
        <v>59</v>
      </c>
      <c r="O127" s="30">
        <v>44124.275623842601</v>
      </c>
      <c r="P127" s="31">
        <v>44127.280202661997</v>
      </c>
      <c r="S127" t="s">
        <v>274</v>
      </c>
      <c r="T127" t="s">
        <v>113</v>
      </c>
      <c r="U127" t="s">
        <v>478</v>
      </c>
      <c r="V127" t="s">
        <v>448</v>
      </c>
      <c r="W127" t="s">
        <v>615</v>
      </c>
      <c r="Y127" t="s">
        <v>27</v>
      </c>
    </row>
    <row r="128" spans="1:28" customFormat="1" ht="14.4" x14ac:dyDescent="0.3">
      <c r="A128" t="s">
        <v>616</v>
      </c>
      <c r="B128" t="s">
        <v>614</v>
      </c>
      <c r="C128" t="s">
        <v>537</v>
      </c>
      <c r="D128" t="s">
        <v>529</v>
      </c>
      <c r="E128">
        <v>72273</v>
      </c>
      <c r="F128" t="s">
        <v>39</v>
      </c>
      <c r="G128" t="s">
        <v>75</v>
      </c>
      <c r="K128" t="s">
        <v>110</v>
      </c>
      <c r="L128" t="s">
        <v>111</v>
      </c>
      <c r="M128">
        <v>38400</v>
      </c>
      <c r="N128" t="s">
        <v>59</v>
      </c>
      <c r="O128" s="30">
        <v>44124.275633252299</v>
      </c>
      <c r="P128" s="31">
        <v>44127.280202858798</v>
      </c>
      <c r="S128" t="s">
        <v>112</v>
      </c>
      <c r="T128" t="s">
        <v>113</v>
      </c>
      <c r="U128" t="s">
        <v>114</v>
      </c>
      <c r="V128" t="s">
        <v>448</v>
      </c>
      <c r="W128" t="s">
        <v>479</v>
      </c>
      <c r="Y128" t="s">
        <v>22</v>
      </c>
    </row>
    <row r="129" spans="1:25" customFormat="1" ht="14.4" x14ac:dyDescent="0.3">
      <c r="A129" t="s">
        <v>617</v>
      </c>
      <c r="B129" t="s">
        <v>618</v>
      </c>
      <c r="C129" t="s">
        <v>537</v>
      </c>
      <c r="D129" t="s">
        <v>529</v>
      </c>
      <c r="E129">
        <v>72273</v>
      </c>
      <c r="F129" t="s">
        <v>56</v>
      </c>
      <c r="G129" t="s">
        <v>75</v>
      </c>
      <c r="K129" t="s">
        <v>619</v>
      </c>
      <c r="L129" t="s">
        <v>620</v>
      </c>
      <c r="M129">
        <v>96300</v>
      </c>
      <c r="N129" t="s">
        <v>59</v>
      </c>
      <c r="O129" s="30">
        <v>44124.2756423264</v>
      </c>
      <c r="P129" s="31">
        <v>44127.280203205999</v>
      </c>
      <c r="S129" t="s">
        <v>125</v>
      </c>
      <c r="V129" t="s">
        <v>621</v>
      </c>
    </row>
    <row r="130" spans="1:25" customFormat="1" ht="14.4" x14ac:dyDescent="0.3">
      <c r="A130" t="s">
        <v>622</v>
      </c>
      <c r="B130" t="s">
        <v>623</v>
      </c>
      <c r="C130" t="s">
        <v>537</v>
      </c>
      <c r="D130" t="s">
        <v>529</v>
      </c>
      <c r="E130">
        <v>72273</v>
      </c>
      <c r="F130" t="s">
        <v>43</v>
      </c>
      <c r="G130" t="s">
        <v>75</v>
      </c>
      <c r="K130" t="s">
        <v>619</v>
      </c>
      <c r="L130" t="s">
        <v>620</v>
      </c>
      <c r="M130">
        <v>96400</v>
      </c>
      <c r="N130" t="s">
        <v>59</v>
      </c>
      <c r="O130" s="30">
        <v>44124.275642476903</v>
      </c>
      <c r="P130" s="31">
        <v>44127.280203391201</v>
      </c>
      <c r="S130" t="s">
        <v>125</v>
      </c>
      <c r="T130" t="s">
        <v>337</v>
      </c>
      <c r="V130" t="s">
        <v>621</v>
      </c>
    </row>
    <row r="131" spans="1:25" customFormat="1" ht="14.4" x14ac:dyDescent="0.3">
      <c r="A131" t="s">
        <v>624</v>
      </c>
      <c r="B131" t="s">
        <v>625</v>
      </c>
      <c r="C131" t="s">
        <v>537</v>
      </c>
      <c r="D131" t="s">
        <v>529</v>
      </c>
      <c r="E131">
        <v>72273</v>
      </c>
      <c r="F131" t="s">
        <v>56</v>
      </c>
      <c r="G131" t="s">
        <v>75</v>
      </c>
      <c r="K131" t="s">
        <v>626</v>
      </c>
      <c r="L131" t="s">
        <v>627</v>
      </c>
      <c r="M131">
        <v>95200</v>
      </c>
      <c r="N131" t="s">
        <v>59</v>
      </c>
      <c r="O131" s="30">
        <v>44124.275642673601</v>
      </c>
      <c r="P131" s="31">
        <v>44127.280203588001</v>
      </c>
      <c r="S131" t="s">
        <v>125</v>
      </c>
      <c r="V131" t="s">
        <v>621</v>
      </c>
    </row>
    <row r="132" spans="1:25" customFormat="1" ht="14.4" x14ac:dyDescent="0.3">
      <c r="A132" t="s">
        <v>628</v>
      </c>
      <c r="B132" t="s">
        <v>629</v>
      </c>
      <c r="C132" t="s">
        <v>537</v>
      </c>
      <c r="D132" t="s">
        <v>529</v>
      </c>
      <c r="E132">
        <v>72273</v>
      </c>
      <c r="F132" t="s">
        <v>56</v>
      </c>
      <c r="G132" t="s">
        <v>75</v>
      </c>
      <c r="K132" t="s">
        <v>630</v>
      </c>
      <c r="L132" t="s">
        <v>629</v>
      </c>
      <c r="M132">
        <v>97900</v>
      </c>
      <c r="N132" t="s">
        <v>59</v>
      </c>
      <c r="O132" s="30">
        <v>44124.275642673601</v>
      </c>
      <c r="P132" s="31">
        <v>44127.288532835701</v>
      </c>
      <c r="S132" t="s">
        <v>125</v>
      </c>
      <c r="V132" t="s">
        <v>621</v>
      </c>
    </row>
    <row r="133" spans="1:25" customFormat="1" ht="14.4" x14ac:dyDescent="0.3">
      <c r="A133" t="s">
        <v>631</v>
      </c>
      <c r="B133" t="s">
        <v>632</v>
      </c>
      <c r="C133" t="s">
        <v>537</v>
      </c>
      <c r="D133" t="s">
        <v>529</v>
      </c>
      <c r="E133">
        <v>72273</v>
      </c>
      <c r="F133" t="s">
        <v>43</v>
      </c>
      <c r="G133" t="s">
        <v>75</v>
      </c>
      <c r="K133" t="s">
        <v>633</v>
      </c>
      <c r="L133" t="s">
        <v>634</v>
      </c>
      <c r="M133">
        <v>93800</v>
      </c>
      <c r="N133" t="s">
        <v>70</v>
      </c>
      <c r="O133" s="30">
        <v>44124.275642858804</v>
      </c>
      <c r="P133" s="31">
        <v>44127.2802037847</v>
      </c>
      <c r="S133" t="s">
        <v>125</v>
      </c>
      <c r="T133" t="s">
        <v>241</v>
      </c>
      <c r="V133" t="s">
        <v>621</v>
      </c>
    </row>
    <row r="134" spans="1:25" customFormat="1" ht="14.4" x14ac:dyDescent="0.3">
      <c r="A134" t="s">
        <v>635</v>
      </c>
      <c r="B134" t="s">
        <v>636</v>
      </c>
      <c r="C134" t="s">
        <v>537</v>
      </c>
      <c r="D134" t="s">
        <v>529</v>
      </c>
      <c r="E134">
        <v>72273</v>
      </c>
      <c r="F134" t="s">
        <v>56</v>
      </c>
      <c r="K134" t="s">
        <v>637</v>
      </c>
      <c r="L134" t="s">
        <v>638</v>
      </c>
      <c r="M134">
        <v>20200</v>
      </c>
      <c r="N134" t="s">
        <v>59</v>
      </c>
      <c r="O134" s="30">
        <v>44124.275643020803</v>
      </c>
      <c r="P134" s="31">
        <v>44127.280203935203</v>
      </c>
      <c r="S134" t="s">
        <v>112</v>
      </c>
      <c r="V134" t="s">
        <v>639</v>
      </c>
    </row>
    <row r="135" spans="1:25" customFormat="1" ht="14.4" x14ac:dyDescent="0.3">
      <c r="A135" t="s">
        <v>640</v>
      </c>
      <c r="B135" t="s">
        <v>641</v>
      </c>
      <c r="C135" t="s">
        <v>537</v>
      </c>
      <c r="D135" t="s">
        <v>529</v>
      </c>
      <c r="E135">
        <v>72273</v>
      </c>
      <c r="F135" t="s">
        <v>39</v>
      </c>
      <c r="G135" t="s">
        <v>75</v>
      </c>
      <c r="K135" t="s">
        <v>637</v>
      </c>
      <c r="L135" t="s">
        <v>638</v>
      </c>
      <c r="M135">
        <v>20300</v>
      </c>
      <c r="N135" t="s">
        <v>59</v>
      </c>
      <c r="O135" s="30">
        <v>44124.275643205998</v>
      </c>
      <c r="P135" s="31">
        <v>44127.280204131901</v>
      </c>
      <c r="S135" t="s">
        <v>112</v>
      </c>
      <c r="T135" t="s">
        <v>113</v>
      </c>
      <c r="U135" t="s">
        <v>114</v>
      </c>
      <c r="V135" t="s">
        <v>639</v>
      </c>
      <c r="W135" t="s">
        <v>481</v>
      </c>
      <c r="Y135" t="s">
        <v>27</v>
      </c>
    </row>
    <row r="136" spans="1:25" customFormat="1" ht="14.4" x14ac:dyDescent="0.3">
      <c r="A136" t="s">
        <v>642</v>
      </c>
      <c r="B136" t="s">
        <v>641</v>
      </c>
      <c r="C136" t="s">
        <v>537</v>
      </c>
      <c r="D136" t="s">
        <v>529</v>
      </c>
      <c r="E136">
        <v>72273</v>
      </c>
      <c r="F136" t="s">
        <v>39</v>
      </c>
      <c r="G136" t="s">
        <v>75</v>
      </c>
      <c r="K136" t="s">
        <v>637</v>
      </c>
      <c r="L136" t="s">
        <v>638</v>
      </c>
      <c r="M136">
        <v>20400</v>
      </c>
      <c r="N136" t="s">
        <v>59</v>
      </c>
      <c r="O136" s="30">
        <v>44124.275652627301</v>
      </c>
      <c r="P136" s="31">
        <v>44127.280204317103</v>
      </c>
      <c r="S136" t="s">
        <v>112</v>
      </c>
      <c r="T136" t="s">
        <v>241</v>
      </c>
      <c r="U136" t="s">
        <v>114</v>
      </c>
      <c r="V136" t="s">
        <v>639</v>
      </c>
      <c r="W136" t="s">
        <v>643</v>
      </c>
      <c r="Y136" t="s">
        <v>27</v>
      </c>
    </row>
    <row r="137" spans="1:25" customFormat="1" ht="14.4" x14ac:dyDescent="0.3">
      <c r="A137" t="s">
        <v>644</v>
      </c>
      <c r="B137" t="s">
        <v>645</v>
      </c>
      <c r="C137" t="s">
        <v>537</v>
      </c>
      <c r="D137" t="s">
        <v>529</v>
      </c>
      <c r="E137">
        <v>72273</v>
      </c>
      <c r="F137" t="s">
        <v>43</v>
      </c>
      <c r="G137" t="s">
        <v>75</v>
      </c>
      <c r="K137" t="s">
        <v>646</v>
      </c>
      <c r="L137" t="s">
        <v>647</v>
      </c>
      <c r="M137">
        <v>65800</v>
      </c>
      <c r="N137" t="s">
        <v>72</v>
      </c>
      <c r="O137" s="30">
        <v>44124.275662002299</v>
      </c>
      <c r="S137" t="s">
        <v>125</v>
      </c>
      <c r="T137" t="s">
        <v>337</v>
      </c>
      <c r="V137" t="s">
        <v>139</v>
      </c>
    </row>
    <row r="138" spans="1:25" customFormat="1" ht="14.4" x14ac:dyDescent="0.3">
      <c r="A138" t="s">
        <v>648</v>
      </c>
      <c r="B138" t="s">
        <v>649</v>
      </c>
      <c r="C138" t="s">
        <v>537</v>
      </c>
      <c r="D138" t="s">
        <v>529</v>
      </c>
      <c r="E138">
        <v>72273</v>
      </c>
      <c r="F138" t="s">
        <v>56</v>
      </c>
      <c r="G138" t="s">
        <v>76</v>
      </c>
      <c r="K138" t="s">
        <v>650</v>
      </c>
      <c r="L138" t="s">
        <v>651</v>
      </c>
      <c r="M138">
        <v>76500</v>
      </c>
      <c r="N138" t="s">
        <v>59</v>
      </c>
      <c r="O138" s="30">
        <v>44124.275662187501</v>
      </c>
      <c r="P138" s="31">
        <v>44127.244575810197</v>
      </c>
      <c r="S138" t="s">
        <v>125</v>
      </c>
      <c r="T138" t="s">
        <v>652</v>
      </c>
      <c r="V138" t="s">
        <v>653</v>
      </c>
    </row>
    <row r="139" spans="1:25" customFormat="1" ht="14.4" x14ac:dyDescent="0.3">
      <c r="A139" t="s">
        <v>654</v>
      </c>
      <c r="B139" t="s">
        <v>655</v>
      </c>
      <c r="C139" t="s">
        <v>537</v>
      </c>
      <c r="D139" t="s">
        <v>529</v>
      </c>
      <c r="E139">
        <v>72273</v>
      </c>
      <c r="F139" t="s">
        <v>38</v>
      </c>
      <c r="G139" t="s">
        <v>75</v>
      </c>
      <c r="K139" t="s">
        <v>650</v>
      </c>
      <c r="L139" t="s">
        <v>651</v>
      </c>
      <c r="M139">
        <v>76600</v>
      </c>
      <c r="N139" t="s">
        <v>60</v>
      </c>
      <c r="O139" s="30">
        <v>44124.275662384302</v>
      </c>
      <c r="P139" s="31">
        <v>44127.244576006902</v>
      </c>
      <c r="R139" t="s">
        <v>656</v>
      </c>
      <c r="S139" t="s">
        <v>125</v>
      </c>
      <c r="T139" t="s">
        <v>652</v>
      </c>
      <c r="U139" t="s">
        <v>657</v>
      </c>
      <c r="V139" t="s">
        <v>653</v>
      </c>
    </row>
    <row r="140" spans="1:25" customFormat="1" ht="14.4" x14ac:dyDescent="0.3">
      <c r="A140" t="s">
        <v>658</v>
      </c>
      <c r="B140" t="s">
        <v>659</v>
      </c>
      <c r="C140" t="s">
        <v>537</v>
      </c>
      <c r="D140" t="s">
        <v>529</v>
      </c>
      <c r="E140">
        <v>72273</v>
      </c>
      <c r="F140" t="s">
        <v>56</v>
      </c>
      <c r="G140" t="s">
        <v>76</v>
      </c>
      <c r="K140" t="s">
        <v>660</v>
      </c>
      <c r="L140" t="s">
        <v>661</v>
      </c>
      <c r="M140">
        <v>80400</v>
      </c>
      <c r="N140" t="s">
        <v>59</v>
      </c>
      <c r="O140" s="30">
        <v>44124.275662581</v>
      </c>
      <c r="P140" s="31">
        <v>44127.244576157398</v>
      </c>
      <c r="S140" t="s">
        <v>125</v>
      </c>
      <c r="T140" t="s">
        <v>662</v>
      </c>
      <c r="V140" t="s">
        <v>663</v>
      </c>
    </row>
    <row r="141" spans="1:25" customFormat="1" ht="14.4" x14ac:dyDescent="0.3">
      <c r="A141" t="s">
        <v>664</v>
      </c>
      <c r="B141" t="s">
        <v>665</v>
      </c>
      <c r="C141" t="s">
        <v>537</v>
      </c>
      <c r="D141" t="s">
        <v>529</v>
      </c>
      <c r="E141">
        <v>72273</v>
      </c>
      <c r="F141" t="s">
        <v>56</v>
      </c>
      <c r="G141" t="s">
        <v>76</v>
      </c>
      <c r="K141" t="s">
        <v>660</v>
      </c>
      <c r="L141" t="s">
        <v>661</v>
      </c>
      <c r="M141">
        <v>80500</v>
      </c>
      <c r="N141" t="s">
        <v>59</v>
      </c>
      <c r="O141" s="30">
        <v>44124.275662731503</v>
      </c>
      <c r="P141" s="31">
        <v>44127.244576354198</v>
      </c>
      <c r="S141" t="s">
        <v>125</v>
      </c>
      <c r="T141" t="s">
        <v>662</v>
      </c>
      <c r="V141" t="s">
        <v>663</v>
      </c>
    </row>
    <row r="142" spans="1:25" customFormat="1" ht="14.4" x14ac:dyDescent="0.3">
      <c r="A142" t="s">
        <v>666</v>
      </c>
      <c r="B142" t="s">
        <v>667</v>
      </c>
      <c r="C142" t="s">
        <v>537</v>
      </c>
      <c r="D142" t="s">
        <v>529</v>
      </c>
      <c r="E142">
        <v>72273</v>
      </c>
      <c r="F142" t="s">
        <v>38</v>
      </c>
      <c r="G142" t="s">
        <v>75</v>
      </c>
      <c r="K142" t="s">
        <v>660</v>
      </c>
      <c r="L142" t="s">
        <v>661</v>
      </c>
      <c r="M142">
        <v>80600</v>
      </c>
      <c r="N142" t="s">
        <v>60</v>
      </c>
      <c r="O142" s="30">
        <v>44124.275662928201</v>
      </c>
      <c r="P142" s="31">
        <v>44127.2445765394</v>
      </c>
      <c r="R142" t="s">
        <v>668</v>
      </c>
      <c r="S142" t="s">
        <v>125</v>
      </c>
      <c r="T142" t="s">
        <v>662</v>
      </c>
      <c r="U142" t="s">
        <v>657</v>
      </c>
      <c r="V142" t="s">
        <v>663</v>
      </c>
    </row>
    <row r="143" spans="1:25" customFormat="1" ht="14.4" x14ac:dyDescent="0.3">
      <c r="A143" t="s">
        <v>669</v>
      </c>
      <c r="B143" t="s">
        <v>670</v>
      </c>
      <c r="C143" t="s">
        <v>537</v>
      </c>
      <c r="D143" t="s">
        <v>529</v>
      </c>
      <c r="E143">
        <v>72273</v>
      </c>
      <c r="F143" t="s">
        <v>56</v>
      </c>
      <c r="G143" t="s">
        <v>76</v>
      </c>
      <c r="K143" t="s">
        <v>671</v>
      </c>
      <c r="L143" t="s">
        <v>672</v>
      </c>
      <c r="M143">
        <v>83400</v>
      </c>
      <c r="N143" t="s">
        <v>60</v>
      </c>
      <c r="O143" s="30">
        <v>44124.275663113403</v>
      </c>
      <c r="P143" s="31">
        <v>44127.238824340297</v>
      </c>
      <c r="R143" t="s">
        <v>673</v>
      </c>
      <c r="S143" t="s">
        <v>125</v>
      </c>
      <c r="V143" t="s">
        <v>674</v>
      </c>
    </row>
    <row r="144" spans="1:25" customFormat="1" ht="14.4" x14ac:dyDescent="0.3">
      <c r="A144" t="s">
        <v>675</v>
      </c>
      <c r="B144" t="s">
        <v>676</v>
      </c>
      <c r="C144" t="s">
        <v>537</v>
      </c>
      <c r="D144" t="s">
        <v>529</v>
      </c>
      <c r="E144">
        <v>72273</v>
      </c>
      <c r="F144" t="s">
        <v>56</v>
      </c>
      <c r="G144" t="s">
        <v>76</v>
      </c>
      <c r="K144" t="s">
        <v>677</v>
      </c>
      <c r="L144" t="s">
        <v>678</v>
      </c>
      <c r="M144">
        <v>84500</v>
      </c>
      <c r="N144" t="s">
        <v>59</v>
      </c>
      <c r="O144" s="30">
        <v>44124.275663275497</v>
      </c>
      <c r="P144" s="31">
        <v>44127.238824502303</v>
      </c>
      <c r="S144" t="s">
        <v>125</v>
      </c>
      <c r="V144" t="s">
        <v>674</v>
      </c>
    </row>
    <row r="145" spans="1:25" customFormat="1" ht="14.4" x14ac:dyDescent="0.3">
      <c r="A145" t="s">
        <v>679</v>
      </c>
      <c r="B145" t="s">
        <v>680</v>
      </c>
      <c r="C145" t="s">
        <v>537</v>
      </c>
      <c r="D145" t="s">
        <v>529</v>
      </c>
      <c r="E145">
        <v>72273</v>
      </c>
      <c r="F145" t="s">
        <v>56</v>
      </c>
      <c r="G145" t="s">
        <v>76</v>
      </c>
      <c r="K145" t="s">
        <v>681</v>
      </c>
      <c r="L145" t="s">
        <v>682</v>
      </c>
      <c r="M145">
        <v>85700</v>
      </c>
      <c r="N145" t="s">
        <v>59</v>
      </c>
      <c r="O145" s="30">
        <v>44124.275663460598</v>
      </c>
      <c r="P145" s="31">
        <v>44127.238824687498</v>
      </c>
      <c r="S145" t="s">
        <v>125</v>
      </c>
      <c r="V145" t="s">
        <v>674</v>
      </c>
    </row>
    <row r="146" spans="1:25" customFormat="1" ht="14.4" x14ac:dyDescent="0.3">
      <c r="A146" t="s">
        <v>683</v>
      </c>
      <c r="B146" t="s">
        <v>684</v>
      </c>
      <c r="C146" t="s">
        <v>537</v>
      </c>
      <c r="D146" t="s">
        <v>529</v>
      </c>
      <c r="E146">
        <v>72273</v>
      </c>
      <c r="F146" t="s">
        <v>56</v>
      </c>
      <c r="G146" t="s">
        <v>76</v>
      </c>
      <c r="K146" t="s">
        <v>685</v>
      </c>
      <c r="L146" t="s">
        <v>686</v>
      </c>
      <c r="M146">
        <v>88000</v>
      </c>
      <c r="N146" t="s">
        <v>70</v>
      </c>
      <c r="O146" s="30">
        <v>44124.275663622699</v>
      </c>
      <c r="P146" s="31">
        <v>44127.243202627302</v>
      </c>
      <c r="S146" t="s">
        <v>125</v>
      </c>
      <c r="V146" t="s">
        <v>169</v>
      </c>
    </row>
    <row r="147" spans="1:25" customFormat="1" ht="14.4" x14ac:dyDescent="0.3">
      <c r="A147" t="s">
        <v>687</v>
      </c>
      <c r="B147" t="s">
        <v>688</v>
      </c>
      <c r="C147" t="s">
        <v>537</v>
      </c>
      <c r="D147" t="s">
        <v>529</v>
      </c>
      <c r="E147">
        <v>72273</v>
      </c>
      <c r="F147" t="s">
        <v>39</v>
      </c>
      <c r="G147" t="s">
        <v>75</v>
      </c>
      <c r="K147" t="s">
        <v>685</v>
      </c>
      <c r="L147" t="s">
        <v>686</v>
      </c>
      <c r="M147">
        <v>88100</v>
      </c>
      <c r="N147" t="s">
        <v>59</v>
      </c>
      <c r="O147" s="30">
        <v>44124.275663807901</v>
      </c>
      <c r="P147" s="31">
        <v>44127.243202777798</v>
      </c>
      <c r="S147" t="s">
        <v>125</v>
      </c>
      <c r="T147" t="s">
        <v>241</v>
      </c>
      <c r="U147" t="s">
        <v>114</v>
      </c>
      <c r="V147" t="s">
        <v>169</v>
      </c>
      <c r="W147" t="s">
        <v>689</v>
      </c>
      <c r="Y147" t="s">
        <v>23</v>
      </c>
    </row>
    <row r="148" spans="1:25" customFormat="1" ht="14.4" x14ac:dyDescent="0.3">
      <c r="A148" t="s">
        <v>690</v>
      </c>
      <c r="B148" t="s">
        <v>691</v>
      </c>
      <c r="C148" t="s">
        <v>537</v>
      </c>
      <c r="D148" t="s">
        <v>529</v>
      </c>
      <c r="E148">
        <v>72273</v>
      </c>
      <c r="F148" t="s">
        <v>39</v>
      </c>
      <c r="G148" t="s">
        <v>75</v>
      </c>
      <c r="K148" t="s">
        <v>685</v>
      </c>
      <c r="L148" t="s">
        <v>686</v>
      </c>
      <c r="M148">
        <v>88200</v>
      </c>
      <c r="N148" t="s">
        <v>59</v>
      </c>
      <c r="O148" s="30">
        <v>44124.275675381898</v>
      </c>
      <c r="P148" s="31">
        <v>44127.243202974503</v>
      </c>
      <c r="S148" t="s">
        <v>125</v>
      </c>
      <c r="T148" t="s">
        <v>337</v>
      </c>
      <c r="U148" t="s">
        <v>338</v>
      </c>
      <c r="V148" t="s">
        <v>169</v>
      </c>
      <c r="W148" t="s">
        <v>692</v>
      </c>
      <c r="Y148" t="s">
        <v>23</v>
      </c>
    </row>
    <row r="149" spans="1:25" customFormat="1" ht="14.4" x14ac:dyDescent="0.3">
      <c r="A149" t="s">
        <v>693</v>
      </c>
      <c r="B149" t="s">
        <v>694</v>
      </c>
      <c r="C149" t="s">
        <v>537</v>
      </c>
      <c r="D149" t="s">
        <v>529</v>
      </c>
      <c r="E149">
        <v>72273</v>
      </c>
      <c r="F149" t="s">
        <v>43</v>
      </c>
      <c r="G149" t="s">
        <v>75</v>
      </c>
      <c r="K149" t="s">
        <v>695</v>
      </c>
      <c r="L149" t="s">
        <v>696</v>
      </c>
      <c r="M149">
        <v>58200</v>
      </c>
      <c r="N149" t="s">
        <v>59</v>
      </c>
      <c r="O149" s="30">
        <v>44124.2756848032</v>
      </c>
      <c r="P149" s="31">
        <v>44127.264846215301</v>
      </c>
      <c r="S149" t="s">
        <v>125</v>
      </c>
      <c r="T149" t="s">
        <v>113</v>
      </c>
      <c r="V149" t="s">
        <v>139</v>
      </c>
    </row>
    <row r="150" spans="1:25" customFormat="1" ht="14.4" x14ac:dyDescent="0.3">
      <c r="A150" t="s">
        <v>697</v>
      </c>
      <c r="B150" t="s">
        <v>698</v>
      </c>
      <c r="C150" t="s">
        <v>537</v>
      </c>
      <c r="D150" t="s">
        <v>529</v>
      </c>
      <c r="E150">
        <v>72273</v>
      </c>
      <c r="F150" t="s">
        <v>43</v>
      </c>
      <c r="G150" t="s">
        <v>75</v>
      </c>
      <c r="K150" t="s">
        <v>699</v>
      </c>
      <c r="L150" t="s">
        <v>700</v>
      </c>
      <c r="M150">
        <v>48700</v>
      </c>
      <c r="N150" t="s">
        <v>60</v>
      </c>
      <c r="O150" s="30">
        <v>44124.275684988403</v>
      </c>
      <c r="P150" s="31">
        <v>44127.264846411999</v>
      </c>
      <c r="R150" t="s">
        <v>701</v>
      </c>
      <c r="S150" t="s">
        <v>125</v>
      </c>
      <c r="T150" t="s">
        <v>113</v>
      </c>
      <c r="V150" t="s">
        <v>139</v>
      </c>
    </row>
    <row r="151" spans="1:25" customFormat="1" ht="14.4" x14ac:dyDescent="0.3">
      <c r="A151" t="s">
        <v>702</v>
      </c>
      <c r="B151" t="s">
        <v>703</v>
      </c>
      <c r="C151" t="s">
        <v>537</v>
      </c>
      <c r="D151" t="s">
        <v>529</v>
      </c>
      <c r="E151">
        <v>72273</v>
      </c>
      <c r="F151" t="s">
        <v>43</v>
      </c>
      <c r="G151" t="s">
        <v>75</v>
      </c>
      <c r="K151" t="s">
        <v>699</v>
      </c>
      <c r="L151" t="s">
        <v>700</v>
      </c>
      <c r="M151">
        <v>48800</v>
      </c>
      <c r="N151" t="s">
        <v>59</v>
      </c>
      <c r="O151" s="30">
        <v>44124.275685150496</v>
      </c>
      <c r="P151" s="31">
        <v>44127.264846411999</v>
      </c>
      <c r="S151" t="s">
        <v>125</v>
      </c>
      <c r="T151" t="s">
        <v>241</v>
      </c>
      <c r="V151" t="s">
        <v>139</v>
      </c>
    </row>
    <row r="152" spans="1:25" customFormat="1" ht="14.4" x14ac:dyDescent="0.3">
      <c r="A152" t="s">
        <v>704</v>
      </c>
      <c r="B152" t="s">
        <v>705</v>
      </c>
      <c r="C152" t="s">
        <v>537</v>
      </c>
      <c r="D152" t="s">
        <v>529</v>
      </c>
      <c r="E152">
        <v>72273</v>
      </c>
      <c r="F152" t="s">
        <v>43</v>
      </c>
      <c r="G152" t="s">
        <v>75</v>
      </c>
      <c r="K152" t="s">
        <v>699</v>
      </c>
      <c r="L152" t="s">
        <v>700</v>
      </c>
      <c r="M152">
        <v>48900</v>
      </c>
      <c r="N152" t="s">
        <v>59</v>
      </c>
      <c r="O152" s="30">
        <v>44124.275685335597</v>
      </c>
      <c r="P152" s="31">
        <v>44127.264846562502</v>
      </c>
      <c r="S152" t="s">
        <v>125</v>
      </c>
      <c r="T152" t="s">
        <v>337</v>
      </c>
      <c r="V152" t="s">
        <v>139</v>
      </c>
    </row>
    <row r="153" spans="1:25" customFormat="1" ht="14.4" x14ac:dyDescent="0.3">
      <c r="A153" t="s">
        <v>706</v>
      </c>
      <c r="B153" t="s">
        <v>707</v>
      </c>
      <c r="C153" t="s">
        <v>537</v>
      </c>
      <c r="D153" t="s">
        <v>529</v>
      </c>
      <c r="E153">
        <v>72273</v>
      </c>
      <c r="F153" t="s">
        <v>43</v>
      </c>
      <c r="G153" t="s">
        <v>75</v>
      </c>
      <c r="K153" t="s">
        <v>708</v>
      </c>
      <c r="L153" t="s">
        <v>709</v>
      </c>
      <c r="M153">
        <v>49800</v>
      </c>
      <c r="N153" t="s">
        <v>59</v>
      </c>
      <c r="O153" s="30">
        <v>44124.275685532397</v>
      </c>
      <c r="P153" s="31">
        <v>44127.264846956001</v>
      </c>
      <c r="S153" t="s">
        <v>125</v>
      </c>
      <c r="T153" t="s">
        <v>113</v>
      </c>
      <c r="V153" t="s">
        <v>139</v>
      </c>
    </row>
    <row r="154" spans="1:25" customFormat="1" ht="14.4" x14ac:dyDescent="0.3">
      <c r="A154" t="s">
        <v>710</v>
      </c>
      <c r="B154" t="s">
        <v>711</v>
      </c>
      <c r="C154" t="s">
        <v>537</v>
      </c>
      <c r="D154" t="s">
        <v>529</v>
      </c>
      <c r="E154">
        <v>72273</v>
      </c>
      <c r="F154" t="s">
        <v>43</v>
      </c>
      <c r="G154" t="s">
        <v>75</v>
      </c>
      <c r="K154" t="s">
        <v>708</v>
      </c>
      <c r="L154" t="s">
        <v>709</v>
      </c>
      <c r="M154">
        <v>49900</v>
      </c>
      <c r="N154" t="s">
        <v>59</v>
      </c>
      <c r="O154" s="30">
        <v>44124.275685729197</v>
      </c>
      <c r="P154" s="31">
        <v>44127.264847106497</v>
      </c>
      <c r="S154" t="s">
        <v>125</v>
      </c>
      <c r="T154" t="s">
        <v>118</v>
      </c>
      <c r="V154" t="s">
        <v>139</v>
      </c>
    </row>
    <row r="155" spans="1:25" customFormat="1" ht="14.4" x14ac:dyDescent="0.3">
      <c r="A155" t="s">
        <v>712</v>
      </c>
      <c r="B155" t="s">
        <v>713</v>
      </c>
      <c r="C155" t="s">
        <v>537</v>
      </c>
      <c r="D155" t="s">
        <v>529</v>
      </c>
      <c r="E155">
        <v>72273</v>
      </c>
      <c r="F155" t="s">
        <v>43</v>
      </c>
      <c r="G155" t="s">
        <v>75</v>
      </c>
      <c r="K155" t="s">
        <v>397</v>
      </c>
      <c r="L155" t="s">
        <v>398</v>
      </c>
      <c r="M155">
        <v>52900</v>
      </c>
      <c r="N155" t="s">
        <v>59</v>
      </c>
      <c r="O155" s="30">
        <v>44124.275685879598</v>
      </c>
      <c r="P155" s="31">
        <v>44127.264847106497</v>
      </c>
      <c r="S155" t="s">
        <v>125</v>
      </c>
      <c r="T155" t="s">
        <v>113</v>
      </c>
      <c r="V155" t="s">
        <v>139</v>
      </c>
    </row>
    <row r="156" spans="1:25" customFormat="1" ht="14.4" x14ac:dyDescent="0.3">
      <c r="A156" t="s">
        <v>714</v>
      </c>
      <c r="B156" t="s">
        <v>715</v>
      </c>
      <c r="C156" t="s">
        <v>716</v>
      </c>
      <c r="D156" t="s">
        <v>497</v>
      </c>
      <c r="E156">
        <v>34281</v>
      </c>
      <c r="F156" t="s">
        <v>56</v>
      </c>
      <c r="G156" t="s">
        <v>74</v>
      </c>
      <c r="K156" t="s">
        <v>110</v>
      </c>
      <c r="L156" t="s">
        <v>111</v>
      </c>
      <c r="M156">
        <v>31200</v>
      </c>
      <c r="N156" t="s">
        <v>70</v>
      </c>
      <c r="O156" s="30">
        <v>44124.287661840302</v>
      </c>
      <c r="P156" s="31">
        <v>44127.044349421303</v>
      </c>
      <c r="S156" t="s">
        <v>112</v>
      </c>
      <c r="V156" t="s">
        <v>717</v>
      </c>
    </row>
    <row r="157" spans="1:25" customFormat="1" ht="14.4" x14ac:dyDescent="0.3">
      <c r="A157" t="s">
        <v>718</v>
      </c>
      <c r="B157" t="s">
        <v>719</v>
      </c>
      <c r="C157" t="s">
        <v>716</v>
      </c>
      <c r="D157" t="s">
        <v>497</v>
      </c>
      <c r="E157">
        <v>34281</v>
      </c>
      <c r="F157" t="s">
        <v>39</v>
      </c>
      <c r="G157" t="s">
        <v>75</v>
      </c>
      <c r="K157" t="s">
        <v>110</v>
      </c>
      <c r="L157" t="s">
        <v>111</v>
      </c>
      <c r="M157">
        <v>31300</v>
      </c>
      <c r="N157" t="s">
        <v>59</v>
      </c>
      <c r="O157" s="30">
        <v>44124.287769247698</v>
      </c>
      <c r="P157" s="31">
        <v>44127.044349618103</v>
      </c>
      <c r="S157" t="s">
        <v>112</v>
      </c>
      <c r="T157" t="s">
        <v>118</v>
      </c>
      <c r="U157" t="s">
        <v>114</v>
      </c>
      <c r="V157" t="s">
        <v>717</v>
      </c>
      <c r="W157" t="s">
        <v>720</v>
      </c>
      <c r="Y157" t="s">
        <v>27</v>
      </c>
    </row>
    <row r="158" spans="1:25" customFormat="1" ht="14.4" x14ac:dyDescent="0.3">
      <c r="A158" t="s">
        <v>721</v>
      </c>
      <c r="B158" t="s">
        <v>722</v>
      </c>
      <c r="C158" t="s">
        <v>716</v>
      </c>
      <c r="D158" t="s">
        <v>497</v>
      </c>
      <c r="E158">
        <v>34281</v>
      </c>
      <c r="F158" t="s">
        <v>39</v>
      </c>
      <c r="G158" t="s">
        <v>75</v>
      </c>
      <c r="K158" t="s">
        <v>110</v>
      </c>
      <c r="L158" t="s">
        <v>111</v>
      </c>
      <c r="M158">
        <v>31400</v>
      </c>
      <c r="N158" t="s">
        <v>60</v>
      </c>
      <c r="O158" s="30">
        <v>44124.287792048599</v>
      </c>
      <c r="P158" s="31">
        <v>44127.044349768497</v>
      </c>
      <c r="R158" t="s">
        <v>723</v>
      </c>
      <c r="S158" t="s">
        <v>112</v>
      </c>
      <c r="T158" t="s">
        <v>113</v>
      </c>
      <c r="U158" t="s">
        <v>114</v>
      </c>
      <c r="V158" t="s">
        <v>717</v>
      </c>
      <c r="W158" t="s">
        <v>498</v>
      </c>
      <c r="Y158" t="s">
        <v>27</v>
      </c>
    </row>
    <row r="159" spans="1:25" customFormat="1" ht="14.4" x14ac:dyDescent="0.3">
      <c r="A159" t="s">
        <v>724</v>
      </c>
      <c r="B159" t="s">
        <v>725</v>
      </c>
      <c r="C159" t="s">
        <v>537</v>
      </c>
      <c r="D159" t="s">
        <v>726</v>
      </c>
      <c r="E159">
        <v>87026</v>
      </c>
      <c r="F159" t="s">
        <v>56</v>
      </c>
      <c r="G159" t="s">
        <v>76</v>
      </c>
      <c r="K159" t="s">
        <v>435</v>
      </c>
      <c r="L159" t="s">
        <v>436</v>
      </c>
      <c r="M159">
        <v>89300</v>
      </c>
      <c r="N159" t="s">
        <v>59</v>
      </c>
      <c r="O159" s="30">
        <v>44124.331843831002</v>
      </c>
      <c r="P159" s="31">
        <v>44127.244793553204</v>
      </c>
      <c r="S159" t="s">
        <v>125</v>
      </c>
    </row>
    <row r="160" spans="1:25" customFormat="1" ht="14.4" x14ac:dyDescent="0.3">
      <c r="A160" t="s">
        <v>727</v>
      </c>
      <c r="B160" t="s">
        <v>728</v>
      </c>
      <c r="C160" t="s">
        <v>492</v>
      </c>
      <c r="D160" t="s">
        <v>493</v>
      </c>
      <c r="E160">
        <v>44653</v>
      </c>
      <c r="F160" t="s">
        <v>56</v>
      </c>
      <c r="G160" t="s">
        <v>76</v>
      </c>
      <c r="K160" t="s">
        <v>626</v>
      </c>
      <c r="L160" t="s">
        <v>627</v>
      </c>
      <c r="M160">
        <v>96100</v>
      </c>
      <c r="N160" t="s">
        <v>59</v>
      </c>
      <c r="O160" s="30">
        <v>44124.341404247702</v>
      </c>
      <c r="P160" s="31">
        <v>44131.423640196801</v>
      </c>
    </row>
    <row r="161" spans="1:25" customFormat="1" ht="14.4" x14ac:dyDescent="0.3">
      <c r="A161" t="s">
        <v>729</v>
      </c>
      <c r="B161" t="s">
        <v>730</v>
      </c>
      <c r="C161" t="s">
        <v>492</v>
      </c>
      <c r="D161" t="s">
        <v>493</v>
      </c>
      <c r="E161">
        <v>44653</v>
      </c>
      <c r="F161" t="s">
        <v>56</v>
      </c>
      <c r="G161" t="s">
        <v>76</v>
      </c>
      <c r="K161" t="s">
        <v>630</v>
      </c>
      <c r="L161" t="s">
        <v>629</v>
      </c>
      <c r="M161">
        <v>100000</v>
      </c>
      <c r="N161" t="s">
        <v>59</v>
      </c>
      <c r="O161" s="30">
        <v>44124.343826006902</v>
      </c>
      <c r="P161" s="31">
        <v>44131.436379085702</v>
      </c>
    </row>
    <row r="162" spans="1:25" customFormat="1" ht="14.4" x14ac:dyDescent="0.3">
      <c r="A162" t="s">
        <v>731</v>
      </c>
      <c r="B162" t="s">
        <v>732</v>
      </c>
      <c r="C162" t="s">
        <v>492</v>
      </c>
      <c r="D162" t="s">
        <v>493</v>
      </c>
      <c r="E162">
        <v>44653</v>
      </c>
      <c r="F162" t="s">
        <v>56</v>
      </c>
      <c r="G162" t="s">
        <v>76</v>
      </c>
      <c r="K162" t="s">
        <v>733</v>
      </c>
      <c r="L162" t="s">
        <v>734</v>
      </c>
      <c r="M162">
        <v>100900</v>
      </c>
      <c r="N162" t="s">
        <v>59</v>
      </c>
      <c r="O162" s="30">
        <v>44124.345851539401</v>
      </c>
      <c r="P162" s="31">
        <v>44131.423789432898</v>
      </c>
    </row>
    <row r="163" spans="1:25" customFormat="1" ht="14.4" x14ac:dyDescent="0.3">
      <c r="A163" t="s">
        <v>735</v>
      </c>
      <c r="B163" t="s">
        <v>736</v>
      </c>
      <c r="C163" t="s">
        <v>737</v>
      </c>
      <c r="D163" t="s">
        <v>738</v>
      </c>
      <c r="E163">
        <v>69127</v>
      </c>
      <c r="F163" t="s">
        <v>39</v>
      </c>
      <c r="K163" t="s">
        <v>173</v>
      </c>
      <c r="L163" t="s">
        <v>174</v>
      </c>
      <c r="M163">
        <v>5000</v>
      </c>
      <c r="N163" t="s">
        <v>59</v>
      </c>
      <c r="O163" s="30">
        <v>44124.504383333297</v>
      </c>
      <c r="P163" s="31">
        <v>44126.735513194399</v>
      </c>
      <c r="Q163" t="s">
        <v>739</v>
      </c>
      <c r="S163" t="s">
        <v>112</v>
      </c>
      <c r="T163" t="s">
        <v>337</v>
      </c>
      <c r="U163" t="s">
        <v>338</v>
      </c>
      <c r="V163" t="s">
        <v>740</v>
      </c>
      <c r="W163" t="s">
        <v>741</v>
      </c>
      <c r="X163" t="s">
        <v>141</v>
      </c>
      <c r="Y163" t="s">
        <v>27</v>
      </c>
    </row>
    <row r="164" spans="1:25" customFormat="1" ht="14.4" x14ac:dyDescent="0.3">
      <c r="A164" t="s">
        <v>742</v>
      </c>
      <c r="B164" t="s">
        <v>743</v>
      </c>
      <c r="C164" t="s">
        <v>744</v>
      </c>
      <c r="D164" t="s">
        <v>745</v>
      </c>
      <c r="E164">
        <v>83339</v>
      </c>
      <c r="F164" t="s">
        <v>56</v>
      </c>
      <c r="G164" t="s">
        <v>78</v>
      </c>
      <c r="K164" t="s">
        <v>379</v>
      </c>
      <c r="L164" t="s">
        <v>380</v>
      </c>
      <c r="M164">
        <v>74200</v>
      </c>
      <c r="N164" t="s">
        <v>59</v>
      </c>
      <c r="O164" s="30">
        <v>44124.886256099497</v>
      </c>
      <c r="P164" s="31">
        <v>44127.089533414401</v>
      </c>
    </row>
    <row r="165" spans="1:25" customFormat="1" ht="14.4" x14ac:dyDescent="0.3">
      <c r="A165" t="s">
        <v>746</v>
      </c>
      <c r="B165" t="s">
        <v>747</v>
      </c>
      <c r="C165" t="s">
        <v>744</v>
      </c>
      <c r="D165" t="s">
        <v>745</v>
      </c>
      <c r="E165">
        <v>83339</v>
      </c>
      <c r="F165" t="s">
        <v>56</v>
      </c>
      <c r="K165" t="s">
        <v>699</v>
      </c>
      <c r="L165" t="s">
        <v>700</v>
      </c>
      <c r="M165">
        <v>49000</v>
      </c>
      <c r="N165" t="s">
        <v>59</v>
      </c>
      <c r="O165" s="30">
        <v>44124.896245752301</v>
      </c>
      <c r="P165" s="31">
        <v>44127.089533564802</v>
      </c>
    </row>
    <row r="166" spans="1:25" customFormat="1" ht="14.4" x14ac:dyDescent="0.3">
      <c r="A166" t="s">
        <v>748</v>
      </c>
      <c r="B166" t="s">
        <v>749</v>
      </c>
      <c r="C166" t="s">
        <v>744</v>
      </c>
      <c r="D166" t="s">
        <v>745</v>
      </c>
      <c r="E166">
        <v>83339</v>
      </c>
      <c r="F166" t="s">
        <v>56</v>
      </c>
      <c r="K166" t="s">
        <v>123</v>
      </c>
      <c r="L166" t="s">
        <v>124</v>
      </c>
      <c r="M166">
        <v>54600</v>
      </c>
      <c r="N166" t="s">
        <v>59</v>
      </c>
      <c r="O166" s="30">
        <v>44124.900091701398</v>
      </c>
      <c r="P166" s="31">
        <v>44127.089533761602</v>
      </c>
    </row>
    <row r="167" spans="1:25" customFormat="1" ht="14.4" x14ac:dyDescent="0.3">
      <c r="A167" t="s">
        <v>750</v>
      </c>
      <c r="B167" t="s">
        <v>751</v>
      </c>
      <c r="C167" t="s">
        <v>744</v>
      </c>
      <c r="D167" t="s">
        <v>745</v>
      </c>
      <c r="E167">
        <v>83339</v>
      </c>
      <c r="F167" t="s">
        <v>56</v>
      </c>
      <c r="K167" t="s">
        <v>389</v>
      </c>
      <c r="L167" t="s">
        <v>390</v>
      </c>
      <c r="M167">
        <v>62000</v>
      </c>
      <c r="N167" t="s">
        <v>59</v>
      </c>
      <c r="O167" s="30">
        <v>44124.9010025116</v>
      </c>
      <c r="P167" s="31">
        <v>44127.089533946797</v>
      </c>
    </row>
    <row r="168" spans="1:25" customFormat="1" ht="14.4" x14ac:dyDescent="0.3">
      <c r="A168" t="s">
        <v>752</v>
      </c>
      <c r="B168" t="s">
        <v>753</v>
      </c>
      <c r="C168" t="s">
        <v>754</v>
      </c>
      <c r="D168" t="s">
        <v>745</v>
      </c>
      <c r="E168">
        <v>83339</v>
      </c>
      <c r="F168" t="s">
        <v>39</v>
      </c>
      <c r="G168" t="s">
        <v>75</v>
      </c>
      <c r="K168" t="s">
        <v>363</v>
      </c>
      <c r="L168" t="s">
        <v>364</v>
      </c>
      <c r="M168">
        <v>45500</v>
      </c>
      <c r="N168" t="s">
        <v>59</v>
      </c>
      <c r="O168" s="30">
        <v>44124.903255243102</v>
      </c>
      <c r="P168" s="31">
        <v>44126.960077199103</v>
      </c>
      <c r="Q168" t="s">
        <v>755</v>
      </c>
      <c r="S168" t="s">
        <v>112</v>
      </c>
      <c r="T168" t="s">
        <v>161</v>
      </c>
      <c r="U168" t="s">
        <v>114</v>
      </c>
      <c r="V168" t="s">
        <v>756</v>
      </c>
      <c r="W168" t="s">
        <v>757</v>
      </c>
      <c r="X168" t="s">
        <v>244</v>
      </c>
      <c r="Y168" t="s">
        <v>27</v>
      </c>
    </row>
    <row r="169" spans="1:25" customFormat="1" ht="14.4" x14ac:dyDescent="0.3">
      <c r="A169" t="s">
        <v>758</v>
      </c>
      <c r="B169" t="s">
        <v>759</v>
      </c>
      <c r="C169" t="s">
        <v>744</v>
      </c>
      <c r="D169" t="s">
        <v>745</v>
      </c>
      <c r="E169">
        <v>83339</v>
      </c>
      <c r="F169" t="s">
        <v>56</v>
      </c>
      <c r="K169" t="s">
        <v>760</v>
      </c>
      <c r="L169" t="s">
        <v>761</v>
      </c>
      <c r="M169">
        <v>90600</v>
      </c>
      <c r="N169" t="s">
        <v>59</v>
      </c>
      <c r="O169" s="30">
        <v>44124.9043465625</v>
      </c>
      <c r="P169" s="31">
        <v>44126.960077395801</v>
      </c>
      <c r="S169" t="s">
        <v>125</v>
      </c>
    </row>
    <row r="170" spans="1:25" customFormat="1" ht="14.4" x14ac:dyDescent="0.3">
      <c r="A170" t="s">
        <v>762</v>
      </c>
      <c r="B170" t="s">
        <v>763</v>
      </c>
      <c r="C170" t="s">
        <v>744</v>
      </c>
      <c r="D170" t="s">
        <v>745</v>
      </c>
      <c r="E170">
        <v>83339</v>
      </c>
      <c r="F170" t="s">
        <v>56</v>
      </c>
      <c r="K170" t="s">
        <v>435</v>
      </c>
      <c r="L170" t="s">
        <v>436</v>
      </c>
      <c r="M170">
        <v>89400</v>
      </c>
      <c r="N170" t="s">
        <v>59</v>
      </c>
      <c r="O170" s="30">
        <v>44124.905260219901</v>
      </c>
      <c r="P170" s="31">
        <v>44126.960077546297</v>
      </c>
    </row>
    <row r="171" spans="1:25" customFormat="1" ht="14.4" x14ac:dyDescent="0.3">
      <c r="A171" t="s">
        <v>764</v>
      </c>
      <c r="B171" t="s">
        <v>765</v>
      </c>
      <c r="C171" t="s">
        <v>744</v>
      </c>
      <c r="D171" t="s">
        <v>745</v>
      </c>
      <c r="E171">
        <v>83339</v>
      </c>
      <c r="F171" t="s">
        <v>39</v>
      </c>
      <c r="K171" t="s">
        <v>110</v>
      </c>
      <c r="L171" t="s">
        <v>111</v>
      </c>
      <c r="M171">
        <v>44000</v>
      </c>
      <c r="N171" t="s">
        <v>59</v>
      </c>
      <c r="O171" s="30">
        <v>44124.913001192101</v>
      </c>
      <c r="P171" s="31">
        <v>44126.960077743097</v>
      </c>
      <c r="S171" t="s">
        <v>125</v>
      </c>
      <c r="T171" t="s">
        <v>241</v>
      </c>
      <c r="U171" t="s">
        <v>114</v>
      </c>
      <c r="V171" t="s">
        <v>448</v>
      </c>
      <c r="W171" t="s">
        <v>766</v>
      </c>
      <c r="Y171" t="s">
        <v>27</v>
      </c>
    </row>
    <row r="172" spans="1:25" customFormat="1" ht="14.4" x14ac:dyDescent="0.3">
      <c r="A172" t="s">
        <v>767</v>
      </c>
      <c r="B172" t="s">
        <v>765</v>
      </c>
      <c r="C172" t="s">
        <v>744</v>
      </c>
      <c r="D172" t="s">
        <v>745</v>
      </c>
      <c r="E172">
        <v>83339</v>
      </c>
      <c r="F172" t="s">
        <v>39</v>
      </c>
      <c r="K172" t="s">
        <v>110</v>
      </c>
      <c r="L172" t="s">
        <v>111</v>
      </c>
      <c r="M172">
        <v>44100</v>
      </c>
      <c r="N172" t="s">
        <v>59</v>
      </c>
      <c r="O172" s="30">
        <v>44124.914559340301</v>
      </c>
      <c r="P172" s="31">
        <v>44126.960077928197</v>
      </c>
      <c r="S172" t="s">
        <v>125</v>
      </c>
      <c r="T172" t="s">
        <v>113</v>
      </c>
      <c r="U172" t="s">
        <v>114</v>
      </c>
      <c r="V172" t="s">
        <v>448</v>
      </c>
      <c r="W172" t="s">
        <v>501</v>
      </c>
      <c r="Y172" t="s">
        <v>27</v>
      </c>
    </row>
    <row r="173" spans="1:25" customFormat="1" ht="14.4" x14ac:dyDescent="0.3">
      <c r="A173" t="s">
        <v>768</v>
      </c>
      <c r="B173" t="s">
        <v>765</v>
      </c>
      <c r="C173" t="s">
        <v>744</v>
      </c>
      <c r="D173" t="s">
        <v>745</v>
      </c>
      <c r="E173">
        <v>83339</v>
      </c>
      <c r="F173" t="s">
        <v>56</v>
      </c>
      <c r="K173" t="s">
        <v>110</v>
      </c>
      <c r="L173" t="s">
        <v>111</v>
      </c>
      <c r="M173">
        <v>43900</v>
      </c>
      <c r="N173" t="s">
        <v>59</v>
      </c>
      <c r="O173" s="30">
        <v>44124.915852546299</v>
      </c>
      <c r="P173" s="31">
        <v>44126.960078090298</v>
      </c>
      <c r="S173" t="s">
        <v>125</v>
      </c>
      <c r="T173" t="s">
        <v>337</v>
      </c>
      <c r="V173" t="s">
        <v>448</v>
      </c>
    </row>
    <row r="174" spans="1:25" customFormat="1" ht="14.4" x14ac:dyDescent="0.3">
      <c r="A174" t="s">
        <v>769</v>
      </c>
      <c r="B174" t="s">
        <v>770</v>
      </c>
      <c r="C174" t="s">
        <v>771</v>
      </c>
      <c r="D174" t="s">
        <v>772</v>
      </c>
      <c r="E174">
        <v>49608</v>
      </c>
      <c r="F174" t="s">
        <v>56</v>
      </c>
      <c r="K174" t="s">
        <v>552</v>
      </c>
      <c r="L174" t="s">
        <v>553</v>
      </c>
      <c r="M174">
        <v>69800</v>
      </c>
      <c r="N174" t="s">
        <v>59</v>
      </c>
      <c r="O174" s="30">
        <v>44125.023316631901</v>
      </c>
      <c r="P174" s="31">
        <v>44127.233468483799</v>
      </c>
      <c r="S174" t="s">
        <v>125</v>
      </c>
    </row>
    <row r="175" spans="1:25" customFormat="1" ht="14.4" x14ac:dyDescent="0.3">
      <c r="A175" t="s">
        <v>773</v>
      </c>
      <c r="B175" t="s">
        <v>736</v>
      </c>
      <c r="C175" t="s">
        <v>774</v>
      </c>
      <c r="D175" t="s">
        <v>775</v>
      </c>
      <c r="E175">
        <v>84851</v>
      </c>
      <c r="F175" t="s">
        <v>39</v>
      </c>
      <c r="K175" t="s">
        <v>173</v>
      </c>
      <c r="L175" t="s">
        <v>174</v>
      </c>
      <c r="M175">
        <v>5100</v>
      </c>
      <c r="N175" t="s">
        <v>59</v>
      </c>
      <c r="O175" s="30">
        <v>44125.048030092599</v>
      </c>
      <c r="P175" s="31">
        <v>44127.267209919002</v>
      </c>
      <c r="Q175" t="s">
        <v>776</v>
      </c>
      <c r="S175" t="s">
        <v>112</v>
      </c>
      <c r="T175" t="s">
        <v>113</v>
      </c>
      <c r="U175" t="s">
        <v>114</v>
      </c>
      <c r="V175" t="s">
        <v>740</v>
      </c>
      <c r="W175" t="s">
        <v>777</v>
      </c>
      <c r="X175" t="s">
        <v>141</v>
      </c>
      <c r="Y175" t="s">
        <v>27</v>
      </c>
    </row>
    <row r="176" spans="1:25" customFormat="1" ht="14.4" x14ac:dyDescent="0.3">
      <c r="A176" t="s">
        <v>778</v>
      </c>
      <c r="B176" t="s">
        <v>779</v>
      </c>
      <c r="C176" t="s">
        <v>780</v>
      </c>
      <c r="D176" t="s">
        <v>781</v>
      </c>
      <c r="E176">
        <v>38848</v>
      </c>
      <c r="F176" t="s">
        <v>56</v>
      </c>
      <c r="K176" t="s">
        <v>475</v>
      </c>
      <c r="L176" t="s">
        <v>476</v>
      </c>
      <c r="M176">
        <v>14300</v>
      </c>
      <c r="N176" t="s">
        <v>59</v>
      </c>
      <c r="O176" s="30">
        <v>44125.058011342597</v>
      </c>
      <c r="P176" s="31">
        <v>44127.241892824102</v>
      </c>
      <c r="S176" t="s">
        <v>274</v>
      </c>
    </row>
    <row r="177" spans="1:29" customFormat="1" ht="14.4" x14ac:dyDescent="0.3">
      <c r="A177" t="s">
        <v>782</v>
      </c>
      <c r="B177" t="s">
        <v>783</v>
      </c>
      <c r="C177" t="s">
        <v>780</v>
      </c>
      <c r="D177" t="s">
        <v>781</v>
      </c>
      <c r="E177">
        <v>38848</v>
      </c>
      <c r="F177" t="s">
        <v>39</v>
      </c>
      <c r="K177" t="s">
        <v>475</v>
      </c>
      <c r="L177" t="s">
        <v>476</v>
      </c>
      <c r="M177">
        <v>14400</v>
      </c>
      <c r="N177" t="s">
        <v>59</v>
      </c>
      <c r="O177" s="30">
        <v>44125.059871145801</v>
      </c>
      <c r="P177" s="31">
        <v>44127.241892627302</v>
      </c>
      <c r="S177" t="s">
        <v>274</v>
      </c>
      <c r="T177" t="s">
        <v>241</v>
      </c>
      <c r="U177" t="s">
        <v>478</v>
      </c>
      <c r="V177" t="s">
        <v>448</v>
      </c>
      <c r="W177" t="s">
        <v>784</v>
      </c>
      <c r="Y177" t="s">
        <v>27</v>
      </c>
    </row>
    <row r="178" spans="1:29" customFormat="1" ht="14.4" x14ac:dyDescent="0.3">
      <c r="A178" t="s">
        <v>785</v>
      </c>
      <c r="B178" t="s">
        <v>786</v>
      </c>
      <c r="C178" t="s">
        <v>744</v>
      </c>
      <c r="D178" t="s">
        <v>745</v>
      </c>
      <c r="E178">
        <v>83339</v>
      </c>
      <c r="F178" t="s">
        <v>39</v>
      </c>
      <c r="G178" t="s">
        <v>76</v>
      </c>
      <c r="K178" t="s">
        <v>379</v>
      </c>
      <c r="L178" t="s">
        <v>380</v>
      </c>
      <c r="M178">
        <v>74300</v>
      </c>
      <c r="N178" t="s">
        <v>59</v>
      </c>
      <c r="O178" s="30">
        <v>44125.061372187498</v>
      </c>
      <c r="P178" s="31">
        <v>44127.089534108803</v>
      </c>
      <c r="S178" t="s">
        <v>125</v>
      </c>
      <c r="T178" t="s">
        <v>113</v>
      </c>
      <c r="U178" t="s">
        <v>114</v>
      </c>
      <c r="V178" t="s">
        <v>381</v>
      </c>
      <c r="W178" t="s">
        <v>514</v>
      </c>
      <c r="Y178" t="s">
        <v>23</v>
      </c>
    </row>
    <row r="179" spans="1:29" customFormat="1" ht="14.4" x14ac:dyDescent="0.3">
      <c r="A179" t="s">
        <v>787</v>
      </c>
      <c r="B179" t="s">
        <v>783</v>
      </c>
      <c r="C179" t="s">
        <v>780</v>
      </c>
      <c r="D179" t="s">
        <v>781</v>
      </c>
      <c r="E179">
        <v>38848</v>
      </c>
      <c r="F179" t="s">
        <v>39</v>
      </c>
      <c r="K179" t="s">
        <v>475</v>
      </c>
      <c r="L179" t="s">
        <v>476</v>
      </c>
      <c r="M179">
        <v>14500</v>
      </c>
      <c r="N179" t="s">
        <v>59</v>
      </c>
      <c r="O179" s="30">
        <v>44125.061833136599</v>
      </c>
      <c r="P179" s="31">
        <v>44127.241892476901</v>
      </c>
      <c r="S179" t="s">
        <v>112</v>
      </c>
      <c r="T179" t="s">
        <v>241</v>
      </c>
      <c r="U179" t="s">
        <v>114</v>
      </c>
      <c r="V179" t="s">
        <v>448</v>
      </c>
      <c r="W179" t="s">
        <v>788</v>
      </c>
      <c r="Y179" t="s">
        <v>22</v>
      </c>
    </row>
    <row r="180" spans="1:29" customFormat="1" ht="14.4" x14ac:dyDescent="0.3">
      <c r="A180" t="s">
        <v>789</v>
      </c>
      <c r="B180" t="s">
        <v>790</v>
      </c>
      <c r="C180" t="s">
        <v>780</v>
      </c>
      <c r="D180" t="s">
        <v>781</v>
      </c>
      <c r="E180">
        <v>38848</v>
      </c>
      <c r="F180" t="s">
        <v>35</v>
      </c>
      <c r="K180" t="s">
        <v>475</v>
      </c>
      <c r="L180" t="s">
        <v>476</v>
      </c>
      <c r="M180">
        <v>14600</v>
      </c>
      <c r="N180" t="s">
        <v>59</v>
      </c>
      <c r="O180" s="30">
        <v>44125.0634283912</v>
      </c>
      <c r="P180" s="31">
        <v>44127.241892280101</v>
      </c>
      <c r="S180" t="s">
        <v>274</v>
      </c>
      <c r="AB180" t="s">
        <v>455</v>
      </c>
      <c r="AC180" t="s">
        <v>443</v>
      </c>
    </row>
    <row r="181" spans="1:29" customFormat="1" ht="14.4" x14ac:dyDescent="0.3">
      <c r="A181" t="s">
        <v>791</v>
      </c>
      <c r="B181" t="s">
        <v>792</v>
      </c>
      <c r="C181" t="s">
        <v>744</v>
      </c>
      <c r="D181" t="s">
        <v>745</v>
      </c>
      <c r="E181">
        <v>83339</v>
      </c>
      <c r="F181" t="s">
        <v>39</v>
      </c>
      <c r="G181" t="s">
        <v>76</v>
      </c>
      <c r="K181" t="s">
        <v>379</v>
      </c>
      <c r="L181" t="s">
        <v>380</v>
      </c>
      <c r="M181">
        <v>74400</v>
      </c>
      <c r="N181" t="s">
        <v>59</v>
      </c>
      <c r="O181" s="30">
        <v>44125.064183252303</v>
      </c>
      <c r="P181" s="31">
        <v>44127.089534293998</v>
      </c>
      <c r="S181" t="s">
        <v>125</v>
      </c>
      <c r="T181" t="s">
        <v>118</v>
      </c>
      <c r="U181" t="s">
        <v>114</v>
      </c>
      <c r="V181" t="s">
        <v>381</v>
      </c>
      <c r="W181" t="s">
        <v>793</v>
      </c>
      <c r="Y181" t="s">
        <v>23</v>
      </c>
    </row>
    <row r="182" spans="1:29" customFormat="1" ht="14.4" x14ac:dyDescent="0.3">
      <c r="A182" t="s">
        <v>794</v>
      </c>
      <c r="B182" t="s">
        <v>795</v>
      </c>
      <c r="C182" t="s">
        <v>744</v>
      </c>
      <c r="D182" t="s">
        <v>745</v>
      </c>
      <c r="E182">
        <v>83339</v>
      </c>
      <c r="F182" t="s">
        <v>39</v>
      </c>
      <c r="G182" t="s">
        <v>75</v>
      </c>
      <c r="K182" t="s">
        <v>699</v>
      </c>
      <c r="L182" t="s">
        <v>700</v>
      </c>
      <c r="M182">
        <v>49100</v>
      </c>
      <c r="N182" t="s">
        <v>59</v>
      </c>
      <c r="O182" s="30">
        <v>44125.066031134302</v>
      </c>
      <c r="P182" s="31">
        <v>44127.089534687497</v>
      </c>
      <c r="S182" t="s">
        <v>125</v>
      </c>
      <c r="T182" t="s">
        <v>113</v>
      </c>
      <c r="U182" t="s">
        <v>114</v>
      </c>
      <c r="V182" t="s">
        <v>126</v>
      </c>
      <c r="W182" t="s">
        <v>643</v>
      </c>
      <c r="Y182" t="s">
        <v>23</v>
      </c>
    </row>
    <row r="183" spans="1:29" customFormat="1" ht="14.4" x14ac:dyDescent="0.3">
      <c r="A183" t="s">
        <v>796</v>
      </c>
      <c r="B183" t="s">
        <v>797</v>
      </c>
      <c r="C183" t="s">
        <v>780</v>
      </c>
      <c r="D183" t="s">
        <v>781</v>
      </c>
      <c r="E183">
        <v>38848</v>
      </c>
      <c r="F183" t="s">
        <v>39</v>
      </c>
      <c r="K183" t="s">
        <v>363</v>
      </c>
      <c r="L183" t="s">
        <v>364</v>
      </c>
      <c r="M183">
        <v>46800</v>
      </c>
      <c r="N183" t="s">
        <v>72</v>
      </c>
      <c r="O183" s="30">
        <v>44125.067206099498</v>
      </c>
      <c r="S183" t="s">
        <v>274</v>
      </c>
      <c r="T183" t="s">
        <v>161</v>
      </c>
      <c r="U183" t="s">
        <v>478</v>
      </c>
      <c r="V183" t="s">
        <v>448</v>
      </c>
      <c r="W183" t="s">
        <v>798</v>
      </c>
      <c r="Y183" t="s">
        <v>27</v>
      </c>
    </row>
    <row r="184" spans="1:29" customFormat="1" ht="14.4" x14ac:dyDescent="0.3">
      <c r="A184" t="s">
        <v>799</v>
      </c>
      <c r="B184" t="s">
        <v>797</v>
      </c>
      <c r="C184" t="s">
        <v>780</v>
      </c>
      <c r="D184" t="s">
        <v>781</v>
      </c>
      <c r="E184">
        <v>38848</v>
      </c>
      <c r="F184" t="s">
        <v>39</v>
      </c>
      <c r="K184" t="s">
        <v>363</v>
      </c>
      <c r="L184" t="s">
        <v>364</v>
      </c>
      <c r="M184">
        <v>46900</v>
      </c>
      <c r="N184" t="s">
        <v>72</v>
      </c>
      <c r="O184" s="30">
        <v>44125.068910185197</v>
      </c>
      <c r="S184" t="s">
        <v>112</v>
      </c>
      <c r="T184" t="s">
        <v>161</v>
      </c>
      <c r="U184" t="s">
        <v>114</v>
      </c>
      <c r="V184" t="s">
        <v>448</v>
      </c>
      <c r="W184" t="s">
        <v>800</v>
      </c>
      <c r="Y184" t="s">
        <v>22</v>
      </c>
    </row>
    <row r="185" spans="1:29" customFormat="1" ht="14.4" x14ac:dyDescent="0.3">
      <c r="A185" t="s">
        <v>801</v>
      </c>
      <c r="B185" t="s">
        <v>802</v>
      </c>
      <c r="C185" t="s">
        <v>744</v>
      </c>
      <c r="D185" t="s">
        <v>745</v>
      </c>
      <c r="E185">
        <v>83339</v>
      </c>
      <c r="F185" t="s">
        <v>39</v>
      </c>
      <c r="G185" t="s">
        <v>78</v>
      </c>
      <c r="K185" t="s">
        <v>699</v>
      </c>
      <c r="L185" t="s">
        <v>700</v>
      </c>
      <c r="M185">
        <v>49200</v>
      </c>
      <c r="N185" t="s">
        <v>60</v>
      </c>
      <c r="O185" s="30">
        <v>44125.069790544003</v>
      </c>
      <c r="P185" s="31">
        <v>44127.089534838</v>
      </c>
      <c r="R185" t="s">
        <v>803</v>
      </c>
      <c r="S185" t="s">
        <v>125</v>
      </c>
      <c r="T185" t="s">
        <v>337</v>
      </c>
      <c r="U185" t="s">
        <v>338</v>
      </c>
      <c r="V185" t="s">
        <v>126</v>
      </c>
      <c r="W185" t="s">
        <v>804</v>
      </c>
      <c r="Y185" t="s">
        <v>23</v>
      </c>
    </row>
    <row r="186" spans="1:29" customFormat="1" ht="14.4" x14ac:dyDescent="0.3">
      <c r="A186" t="s">
        <v>805</v>
      </c>
      <c r="B186" t="s">
        <v>797</v>
      </c>
      <c r="C186" t="s">
        <v>780</v>
      </c>
      <c r="D186" t="s">
        <v>781</v>
      </c>
      <c r="E186">
        <v>38848</v>
      </c>
      <c r="F186" t="s">
        <v>39</v>
      </c>
      <c r="K186" t="s">
        <v>363</v>
      </c>
      <c r="L186" t="s">
        <v>364</v>
      </c>
      <c r="M186">
        <v>46500</v>
      </c>
      <c r="N186" t="s">
        <v>59</v>
      </c>
      <c r="O186" s="30">
        <v>44125.071923611104</v>
      </c>
      <c r="P186" s="31">
        <v>44127.241892094899</v>
      </c>
      <c r="S186" t="s">
        <v>274</v>
      </c>
      <c r="T186" t="s">
        <v>806</v>
      </c>
      <c r="U186" t="s">
        <v>807</v>
      </c>
      <c r="V186" t="s">
        <v>448</v>
      </c>
      <c r="W186" t="s">
        <v>808</v>
      </c>
      <c r="Y186" t="s">
        <v>27</v>
      </c>
    </row>
    <row r="187" spans="1:29" customFormat="1" ht="14.4" x14ac:dyDescent="0.3">
      <c r="A187" t="s">
        <v>809</v>
      </c>
      <c r="B187" t="s">
        <v>797</v>
      </c>
      <c r="C187" t="s">
        <v>780</v>
      </c>
      <c r="D187" t="s">
        <v>781</v>
      </c>
      <c r="E187">
        <v>38848</v>
      </c>
      <c r="F187" t="s">
        <v>39</v>
      </c>
      <c r="K187" t="s">
        <v>363</v>
      </c>
      <c r="L187" t="s">
        <v>364</v>
      </c>
      <c r="M187">
        <v>46600</v>
      </c>
      <c r="N187" t="s">
        <v>59</v>
      </c>
      <c r="O187" s="30">
        <v>44125.074284374998</v>
      </c>
      <c r="P187" s="31">
        <v>44127.241891747697</v>
      </c>
      <c r="S187" t="s">
        <v>112</v>
      </c>
      <c r="T187" t="s">
        <v>806</v>
      </c>
      <c r="U187" t="s">
        <v>114</v>
      </c>
      <c r="V187" t="s">
        <v>448</v>
      </c>
      <c r="W187" t="s">
        <v>810</v>
      </c>
      <c r="Y187" t="s">
        <v>22</v>
      </c>
    </row>
    <row r="188" spans="1:29" customFormat="1" ht="14.4" x14ac:dyDescent="0.3">
      <c r="A188" t="s">
        <v>811</v>
      </c>
      <c r="B188" t="s">
        <v>812</v>
      </c>
      <c r="C188" t="s">
        <v>813</v>
      </c>
      <c r="D188" t="s">
        <v>781</v>
      </c>
      <c r="E188">
        <v>38848</v>
      </c>
      <c r="F188" t="s">
        <v>39</v>
      </c>
      <c r="G188" t="s">
        <v>75</v>
      </c>
      <c r="K188" t="s">
        <v>814</v>
      </c>
      <c r="L188" t="s">
        <v>815</v>
      </c>
      <c r="M188">
        <v>16100</v>
      </c>
      <c r="N188" t="s">
        <v>59</v>
      </c>
      <c r="O188" s="30">
        <v>44125.077595289396</v>
      </c>
      <c r="P188" s="31">
        <v>44127.241891550897</v>
      </c>
      <c r="Q188" t="s">
        <v>816</v>
      </c>
      <c r="S188" t="s">
        <v>274</v>
      </c>
      <c r="T188" t="s">
        <v>337</v>
      </c>
      <c r="U188" t="s">
        <v>817</v>
      </c>
      <c r="V188" t="s">
        <v>448</v>
      </c>
      <c r="W188" t="s">
        <v>818</v>
      </c>
      <c r="X188" t="s">
        <v>141</v>
      </c>
      <c r="Y188" t="s">
        <v>27</v>
      </c>
    </row>
    <row r="189" spans="1:29" customFormat="1" ht="14.4" x14ac:dyDescent="0.3">
      <c r="A189" t="s">
        <v>819</v>
      </c>
      <c r="B189" t="s">
        <v>812</v>
      </c>
      <c r="C189" t="s">
        <v>813</v>
      </c>
      <c r="D189" t="s">
        <v>781</v>
      </c>
      <c r="E189">
        <v>38848</v>
      </c>
      <c r="F189" t="s">
        <v>39</v>
      </c>
      <c r="G189" t="s">
        <v>75</v>
      </c>
      <c r="K189" t="s">
        <v>814</v>
      </c>
      <c r="L189" t="s">
        <v>815</v>
      </c>
      <c r="M189">
        <v>16200</v>
      </c>
      <c r="N189" t="s">
        <v>59</v>
      </c>
      <c r="O189" s="30">
        <v>44125.079379710602</v>
      </c>
      <c r="P189" s="31">
        <v>44127.241891400503</v>
      </c>
      <c r="Q189" t="s">
        <v>820</v>
      </c>
      <c r="S189" t="s">
        <v>112</v>
      </c>
      <c r="T189" t="s">
        <v>337</v>
      </c>
      <c r="U189" t="s">
        <v>338</v>
      </c>
      <c r="V189" t="s">
        <v>821</v>
      </c>
      <c r="W189" t="s">
        <v>822</v>
      </c>
      <c r="X189" t="s">
        <v>97</v>
      </c>
      <c r="Y189" t="s">
        <v>22</v>
      </c>
    </row>
    <row r="190" spans="1:29" customFormat="1" ht="14.4" x14ac:dyDescent="0.3">
      <c r="A190" t="s">
        <v>823</v>
      </c>
      <c r="B190" t="s">
        <v>824</v>
      </c>
      <c r="C190" t="s">
        <v>825</v>
      </c>
      <c r="D190" t="s">
        <v>781</v>
      </c>
      <c r="E190">
        <v>38848</v>
      </c>
      <c r="F190" t="s">
        <v>56</v>
      </c>
      <c r="K190" t="s">
        <v>110</v>
      </c>
      <c r="L190" t="s">
        <v>111</v>
      </c>
      <c r="M190">
        <v>31500</v>
      </c>
      <c r="N190" t="s">
        <v>70</v>
      </c>
      <c r="O190" s="30">
        <v>44125.081368483799</v>
      </c>
      <c r="P190" s="31">
        <v>44127.241891203703</v>
      </c>
      <c r="Q190" t="s">
        <v>826</v>
      </c>
      <c r="S190" t="s">
        <v>112</v>
      </c>
    </row>
    <row r="191" spans="1:29" customFormat="1" ht="14.4" x14ac:dyDescent="0.3">
      <c r="A191" t="s">
        <v>827</v>
      </c>
      <c r="B191" t="s">
        <v>828</v>
      </c>
      <c r="C191" t="s">
        <v>825</v>
      </c>
      <c r="D191" t="s">
        <v>781</v>
      </c>
      <c r="E191">
        <v>38848</v>
      </c>
      <c r="F191" t="s">
        <v>39</v>
      </c>
      <c r="G191" t="s">
        <v>75</v>
      </c>
      <c r="K191" t="s">
        <v>110</v>
      </c>
      <c r="L191" t="s">
        <v>111</v>
      </c>
      <c r="M191">
        <v>31600</v>
      </c>
      <c r="N191" t="s">
        <v>59</v>
      </c>
      <c r="O191" s="30">
        <v>44125.082417361104</v>
      </c>
      <c r="P191" s="31">
        <v>44127.241891006903</v>
      </c>
      <c r="Q191" t="s">
        <v>829</v>
      </c>
      <c r="S191" t="s">
        <v>112</v>
      </c>
      <c r="T191" t="s">
        <v>161</v>
      </c>
      <c r="U191" t="s">
        <v>114</v>
      </c>
      <c r="V191" t="s">
        <v>175</v>
      </c>
      <c r="W191" t="s">
        <v>830</v>
      </c>
      <c r="X191" t="s">
        <v>244</v>
      </c>
      <c r="Y191" t="s">
        <v>27</v>
      </c>
    </row>
    <row r="192" spans="1:29" customFormat="1" ht="14.4" x14ac:dyDescent="0.3">
      <c r="A192" t="s">
        <v>831</v>
      </c>
      <c r="B192" t="s">
        <v>832</v>
      </c>
      <c r="C192" t="s">
        <v>825</v>
      </c>
      <c r="D192" t="s">
        <v>781</v>
      </c>
      <c r="E192">
        <v>38848</v>
      </c>
      <c r="F192" t="s">
        <v>39</v>
      </c>
      <c r="G192" t="s">
        <v>75</v>
      </c>
      <c r="K192" t="s">
        <v>110</v>
      </c>
      <c r="L192" t="s">
        <v>111</v>
      </c>
      <c r="M192">
        <v>31700</v>
      </c>
      <c r="N192" t="s">
        <v>59</v>
      </c>
      <c r="O192" s="30">
        <v>44125.083206215299</v>
      </c>
      <c r="P192" s="31">
        <v>44127.241890821802</v>
      </c>
      <c r="Q192" t="s">
        <v>833</v>
      </c>
      <c r="S192" t="s">
        <v>112</v>
      </c>
      <c r="T192" t="s">
        <v>241</v>
      </c>
      <c r="U192" t="s">
        <v>114</v>
      </c>
      <c r="V192" t="s">
        <v>175</v>
      </c>
      <c r="W192" t="s">
        <v>834</v>
      </c>
      <c r="X192" t="s">
        <v>244</v>
      </c>
      <c r="Y192" t="s">
        <v>27</v>
      </c>
    </row>
    <row r="193" spans="1:28" customFormat="1" ht="14.4" x14ac:dyDescent="0.3">
      <c r="A193" t="s">
        <v>835</v>
      </c>
      <c r="B193" t="s">
        <v>836</v>
      </c>
      <c r="C193" t="s">
        <v>837</v>
      </c>
      <c r="D193" t="s">
        <v>781</v>
      </c>
      <c r="E193">
        <v>38848</v>
      </c>
      <c r="F193" t="s">
        <v>56</v>
      </c>
      <c r="K193" t="s">
        <v>671</v>
      </c>
      <c r="L193" t="s">
        <v>672</v>
      </c>
      <c r="M193">
        <v>83500</v>
      </c>
      <c r="N193" t="s">
        <v>59</v>
      </c>
      <c r="O193" s="30">
        <v>44125.084824618098</v>
      </c>
      <c r="P193" s="31">
        <v>44127.241890659701</v>
      </c>
    </row>
    <row r="194" spans="1:28" customFormat="1" ht="14.4" x14ac:dyDescent="0.3">
      <c r="A194" t="s">
        <v>838</v>
      </c>
      <c r="B194" t="s">
        <v>839</v>
      </c>
      <c r="C194" t="s">
        <v>837</v>
      </c>
      <c r="D194" t="s">
        <v>781</v>
      </c>
      <c r="E194">
        <v>38848</v>
      </c>
      <c r="F194" t="s">
        <v>43</v>
      </c>
      <c r="G194" t="s">
        <v>840</v>
      </c>
      <c r="K194" t="s">
        <v>681</v>
      </c>
      <c r="L194" t="s">
        <v>682</v>
      </c>
      <c r="M194">
        <v>85800</v>
      </c>
      <c r="N194" t="s">
        <v>59</v>
      </c>
      <c r="O194" s="30">
        <v>44125.086266666702</v>
      </c>
      <c r="P194" s="31">
        <v>44127.241890474499</v>
      </c>
    </row>
    <row r="195" spans="1:28" customFormat="1" ht="14.4" x14ac:dyDescent="0.3">
      <c r="A195" t="s">
        <v>841</v>
      </c>
      <c r="B195" t="s">
        <v>842</v>
      </c>
      <c r="C195" t="s">
        <v>132</v>
      </c>
      <c r="D195" t="s">
        <v>133</v>
      </c>
      <c r="E195">
        <v>41216</v>
      </c>
      <c r="F195" t="s">
        <v>39</v>
      </c>
      <c r="G195" t="s">
        <v>75</v>
      </c>
      <c r="K195" t="s">
        <v>843</v>
      </c>
      <c r="L195" t="s">
        <v>844</v>
      </c>
      <c r="M195">
        <v>10600</v>
      </c>
      <c r="N195" t="s">
        <v>60</v>
      </c>
      <c r="O195" s="30">
        <v>44125.117063425903</v>
      </c>
      <c r="P195" s="31">
        <v>44127.116011076403</v>
      </c>
      <c r="R195" t="s">
        <v>845</v>
      </c>
      <c r="S195" t="s">
        <v>112</v>
      </c>
      <c r="T195" t="s">
        <v>846</v>
      </c>
      <c r="U195" t="s">
        <v>847</v>
      </c>
      <c r="V195" t="s">
        <v>175</v>
      </c>
      <c r="W195" t="s">
        <v>848</v>
      </c>
      <c r="Y195" t="s">
        <v>27</v>
      </c>
    </row>
    <row r="196" spans="1:28" customFormat="1" ht="14.4" x14ac:dyDescent="0.3">
      <c r="A196" t="s">
        <v>849</v>
      </c>
      <c r="B196" t="s">
        <v>850</v>
      </c>
      <c r="C196" t="s">
        <v>132</v>
      </c>
      <c r="D196" t="s">
        <v>133</v>
      </c>
      <c r="E196">
        <v>41216</v>
      </c>
      <c r="F196" t="s">
        <v>56</v>
      </c>
      <c r="K196" t="s">
        <v>637</v>
      </c>
      <c r="L196" t="s">
        <v>638</v>
      </c>
      <c r="M196">
        <v>20900</v>
      </c>
      <c r="N196" t="s">
        <v>59</v>
      </c>
      <c r="O196" s="30">
        <v>44125.117073726899</v>
      </c>
      <c r="P196" s="31">
        <v>44127.116007442099</v>
      </c>
      <c r="S196" t="s">
        <v>112</v>
      </c>
      <c r="V196" t="s">
        <v>639</v>
      </c>
    </row>
    <row r="197" spans="1:28" customFormat="1" ht="14.4" x14ac:dyDescent="0.3">
      <c r="A197" t="s">
        <v>851</v>
      </c>
      <c r="B197" t="s">
        <v>852</v>
      </c>
      <c r="C197" t="s">
        <v>132</v>
      </c>
      <c r="D197" t="s">
        <v>133</v>
      </c>
      <c r="E197">
        <v>41216</v>
      </c>
      <c r="F197" t="s">
        <v>35</v>
      </c>
      <c r="K197" t="s">
        <v>637</v>
      </c>
      <c r="L197" t="s">
        <v>638</v>
      </c>
      <c r="M197">
        <v>21000</v>
      </c>
      <c r="N197" t="s">
        <v>59</v>
      </c>
      <c r="O197" s="30">
        <v>44125.117073726899</v>
      </c>
      <c r="P197" s="31">
        <v>44127.116007638899</v>
      </c>
      <c r="S197" t="s">
        <v>112</v>
      </c>
      <c r="V197" t="s">
        <v>639</v>
      </c>
      <c r="AB197" t="s">
        <v>853</v>
      </c>
    </row>
    <row r="198" spans="1:28" customFormat="1" ht="14.4" x14ac:dyDescent="0.3">
      <c r="A198" t="s">
        <v>854</v>
      </c>
      <c r="B198" t="s">
        <v>855</v>
      </c>
      <c r="C198" t="s">
        <v>132</v>
      </c>
      <c r="D198" t="s">
        <v>133</v>
      </c>
      <c r="E198">
        <v>41216</v>
      </c>
      <c r="F198" t="s">
        <v>43</v>
      </c>
      <c r="G198" t="s">
        <v>75</v>
      </c>
      <c r="K198" t="s">
        <v>856</v>
      </c>
      <c r="L198" t="s">
        <v>857</v>
      </c>
      <c r="M198">
        <v>47500</v>
      </c>
      <c r="N198" t="s">
        <v>60</v>
      </c>
      <c r="O198" s="30">
        <v>44125.117073923597</v>
      </c>
      <c r="P198" s="31">
        <v>44127.116007835597</v>
      </c>
      <c r="R198" t="s">
        <v>858</v>
      </c>
      <c r="S198" t="s">
        <v>125</v>
      </c>
      <c r="T198" t="s">
        <v>161</v>
      </c>
      <c r="V198" t="s">
        <v>139</v>
      </c>
    </row>
    <row r="199" spans="1:28" customFormat="1" ht="14.4" x14ac:dyDescent="0.3">
      <c r="A199" t="s">
        <v>859</v>
      </c>
      <c r="B199" t="s">
        <v>860</v>
      </c>
      <c r="C199" t="s">
        <v>132</v>
      </c>
      <c r="D199" t="s">
        <v>133</v>
      </c>
      <c r="E199">
        <v>41216</v>
      </c>
      <c r="F199" t="s">
        <v>43</v>
      </c>
      <c r="G199" t="s">
        <v>75</v>
      </c>
      <c r="K199" t="s">
        <v>856</v>
      </c>
      <c r="L199" t="s">
        <v>857</v>
      </c>
      <c r="M199">
        <v>48100</v>
      </c>
      <c r="N199" t="s">
        <v>72</v>
      </c>
      <c r="O199" s="30">
        <v>44125.117074108799</v>
      </c>
      <c r="P199" s="31">
        <v>44127.1160079861</v>
      </c>
      <c r="S199" t="s">
        <v>125</v>
      </c>
      <c r="V199" t="s">
        <v>139</v>
      </c>
    </row>
    <row r="200" spans="1:28" customFormat="1" ht="14.4" x14ac:dyDescent="0.3">
      <c r="A200" t="s">
        <v>861</v>
      </c>
      <c r="B200" t="s">
        <v>862</v>
      </c>
      <c r="C200" t="s">
        <v>132</v>
      </c>
      <c r="D200" t="s">
        <v>133</v>
      </c>
      <c r="E200">
        <v>41216</v>
      </c>
      <c r="F200" t="s">
        <v>43</v>
      </c>
      <c r="G200" t="s">
        <v>75</v>
      </c>
      <c r="K200" t="s">
        <v>695</v>
      </c>
      <c r="L200" t="s">
        <v>696</v>
      </c>
      <c r="M200">
        <v>58300</v>
      </c>
      <c r="N200" t="s">
        <v>61</v>
      </c>
      <c r="O200" s="30">
        <v>44125.117074108799</v>
      </c>
      <c r="P200" s="31">
        <v>44127.1160081829</v>
      </c>
      <c r="S200" t="s">
        <v>125</v>
      </c>
      <c r="T200" t="s">
        <v>241</v>
      </c>
      <c r="V200" t="s">
        <v>139</v>
      </c>
    </row>
    <row r="201" spans="1:28" customFormat="1" ht="14.4" x14ac:dyDescent="0.3">
      <c r="A201" t="s">
        <v>863</v>
      </c>
      <c r="B201" t="s">
        <v>864</v>
      </c>
      <c r="C201" t="s">
        <v>132</v>
      </c>
      <c r="D201" t="s">
        <v>133</v>
      </c>
      <c r="E201">
        <v>41216</v>
      </c>
      <c r="F201" t="s">
        <v>43</v>
      </c>
      <c r="K201" t="s">
        <v>695</v>
      </c>
      <c r="L201" t="s">
        <v>696</v>
      </c>
      <c r="M201">
        <v>58400</v>
      </c>
      <c r="N201" t="s">
        <v>59</v>
      </c>
      <c r="O201" s="30">
        <v>44125.117074270798</v>
      </c>
      <c r="P201" s="31">
        <v>44127.116008368102</v>
      </c>
      <c r="S201" t="s">
        <v>125</v>
      </c>
      <c r="T201" t="s">
        <v>510</v>
      </c>
      <c r="V201" t="s">
        <v>139</v>
      </c>
    </row>
    <row r="202" spans="1:28" customFormat="1" ht="14.4" x14ac:dyDescent="0.3">
      <c r="A202" t="s">
        <v>865</v>
      </c>
      <c r="B202" t="s">
        <v>866</v>
      </c>
      <c r="C202" t="s">
        <v>867</v>
      </c>
      <c r="D202" t="s">
        <v>133</v>
      </c>
      <c r="E202">
        <v>41216</v>
      </c>
      <c r="F202" t="s">
        <v>56</v>
      </c>
      <c r="K202" t="s">
        <v>291</v>
      </c>
      <c r="L202" t="s">
        <v>292</v>
      </c>
      <c r="M202">
        <v>64200</v>
      </c>
      <c r="N202" t="s">
        <v>59</v>
      </c>
      <c r="O202" s="30">
        <v>44125.117074270798</v>
      </c>
      <c r="P202" s="31">
        <v>44127.116008530102</v>
      </c>
      <c r="S202" t="s">
        <v>125</v>
      </c>
      <c r="V202" t="s">
        <v>139</v>
      </c>
    </row>
    <row r="203" spans="1:28" customFormat="1" ht="14.4" x14ac:dyDescent="0.3">
      <c r="A203" t="s">
        <v>868</v>
      </c>
      <c r="B203" t="s">
        <v>869</v>
      </c>
      <c r="C203" t="s">
        <v>867</v>
      </c>
      <c r="D203" t="s">
        <v>133</v>
      </c>
      <c r="E203">
        <v>41216</v>
      </c>
      <c r="F203" t="s">
        <v>43</v>
      </c>
      <c r="G203" t="s">
        <v>75</v>
      </c>
      <c r="K203" t="s">
        <v>291</v>
      </c>
      <c r="L203" t="s">
        <v>292</v>
      </c>
      <c r="M203">
        <v>64300</v>
      </c>
      <c r="N203" t="s">
        <v>59</v>
      </c>
      <c r="O203" s="30">
        <v>44125.117074456</v>
      </c>
      <c r="P203" s="31">
        <v>44127.116008715297</v>
      </c>
      <c r="S203" t="s">
        <v>125</v>
      </c>
      <c r="T203" t="s">
        <v>337</v>
      </c>
      <c r="V203" t="s">
        <v>139</v>
      </c>
    </row>
    <row r="204" spans="1:28" customFormat="1" ht="14.4" x14ac:dyDescent="0.3">
      <c r="A204" t="s">
        <v>870</v>
      </c>
      <c r="B204" t="s">
        <v>871</v>
      </c>
      <c r="C204" t="s">
        <v>867</v>
      </c>
      <c r="D204" t="s">
        <v>133</v>
      </c>
      <c r="E204">
        <v>41216</v>
      </c>
      <c r="F204" t="s">
        <v>43</v>
      </c>
      <c r="K204" t="s">
        <v>291</v>
      </c>
      <c r="L204" t="s">
        <v>292</v>
      </c>
      <c r="M204">
        <v>64400</v>
      </c>
      <c r="N204" t="s">
        <v>59</v>
      </c>
      <c r="O204" s="30">
        <v>44125.117074849499</v>
      </c>
      <c r="P204" s="31">
        <v>44127.116008877303</v>
      </c>
      <c r="S204" t="s">
        <v>125</v>
      </c>
      <c r="T204" t="s">
        <v>321</v>
      </c>
      <c r="V204" t="s">
        <v>139</v>
      </c>
    </row>
    <row r="205" spans="1:28" customFormat="1" ht="14.4" x14ac:dyDescent="0.3">
      <c r="A205" t="s">
        <v>872</v>
      </c>
      <c r="B205" t="s">
        <v>873</v>
      </c>
      <c r="C205" t="s">
        <v>132</v>
      </c>
      <c r="D205" t="s">
        <v>133</v>
      </c>
      <c r="E205">
        <v>41216</v>
      </c>
      <c r="F205" t="s">
        <v>43</v>
      </c>
      <c r="K205" t="s">
        <v>291</v>
      </c>
      <c r="L205" t="s">
        <v>292</v>
      </c>
      <c r="M205">
        <v>64500</v>
      </c>
      <c r="N205" t="s">
        <v>60</v>
      </c>
      <c r="O205" s="30">
        <v>44125.117075000002</v>
      </c>
      <c r="P205" s="31">
        <v>44127.116009062498</v>
      </c>
      <c r="R205" t="s">
        <v>874</v>
      </c>
      <c r="S205" t="s">
        <v>125</v>
      </c>
      <c r="V205" t="s">
        <v>139</v>
      </c>
    </row>
    <row r="206" spans="1:28" customFormat="1" ht="14.4" x14ac:dyDescent="0.3">
      <c r="A206" t="s">
        <v>875</v>
      </c>
      <c r="B206" t="s">
        <v>876</v>
      </c>
      <c r="C206" t="s">
        <v>132</v>
      </c>
      <c r="D206" t="s">
        <v>133</v>
      </c>
      <c r="E206">
        <v>41216</v>
      </c>
      <c r="F206" t="s">
        <v>43</v>
      </c>
      <c r="K206" t="s">
        <v>877</v>
      </c>
      <c r="L206" t="s">
        <v>878</v>
      </c>
      <c r="M206">
        <v>55800</v>
      </c>
      <c r="N206" t="s">
        <v>59</v>
      </c>
      <c r="O206" s="30">
        <v>44125.117075196802</v>
      </c>
      <c r="P206" s="31">
        <v>44127.116009259298</v>
      </c>
      <c r="S206" t="s">
        <v>125</v>
      </c>
      <c r="T206" t="s">
        <v>337</v>
      </c>
      <c r="V206" t="s">
        <v>139</v>
      </c>
    </row>
    <row r="207" spans="1:28" customFormat="1" ht="14.4" x14ac:dyDescent="0.3">
      <c r="A207" t="s">
        <v>879</v>
      </c>
      <c r="B207" t="s">
        <v>880</v>
      </c>
      <c r="C207" t="s">
        <v>132</v>
      </c>
      <c r="D207" t="s">
        <v>133</v>
      </c>
      <c r="E207">
        <v>41216</v>
      </c>
      <c r="F207" t="s">
        <v>43</v>
      </c>
      <c r="K207" t="s">
        <v>881</v>
      </c>
      <c r="L207" t="s">
        <v>882</v>
      </c>
      <c r="M207">
        <v>60800</v>
      </c>
      <c r="N207" t="s">
        <v>59</v>
      </c>
      <c r="O207" s="30">
        <v>44125.117075196802</v>
      </c>
      <c r="P207" s="31">
        <v>44127.116009455996</v>
      </c>
      <c r="S207" t="s">
        <v>125</v>
      </c>
      <c r="T207" t="s">
        <v>113</v>
      </c>
      <c r="V207" t="s">
        <v>139</v>
      </c>
    </row>
    <row r="208" spans="1:28" customFormat="1" ht="14.4" x14ac:dyDescent="0.3">
      <c r="A208" t="s">
        <v>883</v>
      </c>
      <c r="B208" t="s">
        <v>884</v>
      </c>
      <c r="C208" t="s">
        <v>132</v>
      </c>
      <c r="D208" t="s">
        <v>133</v>
      </c>
      <c r="E208">
        <v>41216</v>
      </c>
      <c r="F208" t="s">
        <v>43</v>
      </c>
      <c r="K208" t="s">
        <v>881</v>
      </c>
      <c r="L208" t="s">
        <v>882</v>
      </c>
      <c r="M208">
        <v>60900</v>
      </c>
      <c r="N208" t="s">
        <v>59</v>
      </c>
      <c r="O208" s="30">
        <v>44125.117075347203</v>
      </c>
      <c r="P208" s="31">
        <v>44127.1160096065</v>
      </c>
      <c r="S208" t="s">
        <v>125</v>
      </c>
      <c r="T208" t="s">
        <v>337</v>
      </c>
      <c r="V208" t="s">
        <v>139</v>
      </c>
    </row>
    <row r="209" spans="1:28" customFormat="1" ht="14.4" x14ac:dyDescent="0.3">
      <c r="A209" t="s">
        <v>885</v>
      </c>
      <c r="B209" t="s">
        <v>886</v>
      </c>
      <c r="C209" t="s">
        <v>887</v>
      </c>
      <c r="D209" t="s">
        <v>888</v>
      </c>
      <c r="E209">
        <v>57833</v>
      </c>
      <c r="F209" t="s">
        <v>56</v>
      </c>
      <c r="G209" t="s">
        <v>74</v>
      </c>
      <c r="K209" t="s">
        <v>488</v>
      </c>
      <c r="L209" t="s">
        <v>489</v>
      </c>
      <c r="M209">
        <v>67500</v>
      </c>
      <c r="N209" t="s">
        <v>59</v>
      </c>
      <c r="O209" s="30">
        <v>44125.125776388901</v>
      </c>
      <c r="P209" s="31">
        <v>44127.248428819403</v>
      </c>
      <c r="S209" t="s">
        <v>125</v>
      </c>
      <c r="V209" t="s">
        <v>371</v>
      </c>
    </row>
    <row r="210" spans="1:28" customFormat="1" ht="14.4" x14ac:dyDescent="0.3">
      <c r="A210" t="s">
        <v>889</v>
      </c>
      <c r="B210" t="s">
        <v>890</v>
      </c>
      <c r="C210" t="s">
        <v>891</v>
      </c>
      <c r="D210" t="s">
        <v>158</v>
      </c>
      <c r="E210">
        <v>58228</v>
      </c>
      <c r="F210" t="s">
        <v>39</v>
      </c>
      <c r="G210" t="s">
        <v>75</v>
      </c>
      <c r="K210" t="s">
        <v>247</v>
      </c>
      <c r="L210" t="s">
        <v>248</v>
      </c>
      <c r="M210">
        <v>16800</v>
      </c>
      <c r="N210" t="s">
        <v>70</v>
      </c>
      <c r="O210" s="30">
        <v>44125.274180011598</v>
      </c>
      <c r="P210" s="31">
        <v>44127.155448761601</v>
      </c>
      <c r="Q210" t="s">
        <v>892</v>
      </c>
      <c r="S210" t="s">
        <v>274</v>
      </c>
      <c r="T210" t="s">
        <v>241</v>
      </c>
      <c r="U210" t="s">
        <v>478</v>
      </c>
      <c r="V210" t="s">
        <v>448</v>
      </c>
      <c r="W210" t="s">
        <v>893</v>
      </c>
      <c r="X210" t="s">
        <v>244</v>
      </c>
      <c r="Y210" t="s">
        <v>27</v>
      </c>
    </row>
    <row r="211" spans="1:28" customFormat="1" ht="14.4" x14ac:dyDescent="0.3">
      <c r="A211" t="s">
        <v>894</v>
      </c>
      <c r="B211" t="s">
        <v>890</v>
      </c>
      <c r="C211" t="s">
        <v>895</v>
      </c>
      <c r="D211" t="s">
        <v>158</v>
      </c>
      <c r="E211">
        <v>58228</v>
      </c>
      <c r="F211" t="s">
        <v>39</v>
      </c>
      <c r="G211" t="s">
        <v>75</v>
      </c>
      <c r="K211" t="s">
        <v>247</v>
      </c>
      <c r="L211" t="s">
        <v>248</v>
      </c>
      <c r="M211">
        <v>16900</v>
      </c>
      <c r="N211" t="s">
        <v>70</v>
      </c>
      <c r="O211" s="30">
        <v>44125.275150775502</v>
      </c>
      <c r="P211" s="31">
        <v>44127.1554489236</v>
      </c>
      <c r="Q211" t="s">
        <v>896</v>
      </c>
      <c r="S211" t="s">
        <v>112</v>
      </c>
      <c r="T211" t="s">
        <v>241</v>
      </c>
      <c r="U211" t="s">
        <v>114</v>
      </c>
      <c r="V211" t="s">
        <v>448</v>
      </c>
      <c r="W211" t="s">
        <v>897</v>
      </c>
      <c r="X211" t="s">
        <v>244</v>
      </c>
      <c r="Y211" t="s">
        <v>22</v>
      </c>
    </row>
    <row r="212" spans="1:28" customFormat="1" ht="14.4" x14ac:dyDescent="0.3">
      <c r="A212" t="s">
        <v>898</v>
      </c>
      <c r="B212" t="s">
        <v>899</v>
      </c>
      <c r="C212" t="s">
        <v>900</v>
      </c>
      <c r="D212" t="s">
        <v>158</v>
      </c>
      <c r="E212">
        <v>58228</v>
      </c>
      <c r="F212" t="s">
        <v>56</v>
      </c>
      <c r="G212" t="s">
        <v>76</v>
      </c>
      <c r="K212" t="s">
        <v>901</v>
      </c>
      <c r="L212" t="s">
        <v>902</v>
      </c>
      <c r="M212">
        <v>12800</v>
      </c>
      <c r="N212" t="s">
        <v>70</v>
      </c>
      <c r="O212" s="30">
        <v>44125.279252743101</v>
      </c>
      <c r="P212" s="31">
        <v>44127.155449108803</v>
      </c>
      <c r="S212" t="s">
        <v>112</v>
      </c>
      <c r="V212" t="s">
        <v>275</v>
      </c>
    </row>
    <row r="213" spans="1:28" customFormat="1" ht="14.4" x14ac:dyDescent="0.3">
      <c r="A213" t="s">
        <v>903</v>
      </c>
      <c r="B213" t="s">
        <v>904</v>
      </c>
      <c r="C213" t="s">
        <v>900</v>
      </c>
      <c r="D213" t="s">
        <v>158</v>
      </c>
      <c r="E213">
        <v>58228</v>
      </c>
      <c r="F213" t="s">
        <v>39</v>
      </c>
      <c r="G213" t="s">
        <v>75</v>
      </c>
      <c r="K213" t="s">
        <v>901</v>
      </c>
      <c r="L213" t="s">
        <v>902</v>
      </c>
      <c r="M213">
        <v>12900</v>
      </c>
      <c r="N213" t="s">
        <v>60</v>
      </c>
      <c r="O213" s="30">
        <v>44125.279978472201</v>
      </c>
      <c r="P213" s="31">
        <v>44127.155449305603</v>
      </c>
      <c r="Q213" t="s">
        <v>905</v>
      </c>
      <c r="R213" t="s">
        <v>906</v>
      </c>
      <c r="S213" t="s">
        <v>112</v>
      </c>
      <c r="T213" t="s">
        <v>241</v>
      </c>
      <c r="U213" t="s">
        <v>114</v>
      </c>
      <c r="V213" t="s">
        <v>275</v>
      </c>
      <c r="W213" t="s">
        <v>907</v>
      </c>
      <c r="X213" t="s">
        <v>244</v>
      </c>
      <c r="Y213" t="s">
        <v>27</v>
      </c>
    </row>
    <row r="214" spans="1:28" customFormat="1" ht="14.4" x14ac:dyDescent="0.3">
      <c r="A214" t="s">
        <v>908</v>
      </c>
      <c r="B214" t="s">
        <v>909</v>
      </c>
      <c r="C214" t="s">
        <v>157</v>
      </c>
      <c r="D214" t="s">
        <v>158</v>
      </c>
      <c r="E214">
        <v>58228</v>
      </c>
      <c r="F214" t="s">
        <v>39</v>
      </c>
      <c r="G214" t="s">
        <v>75</v>
      </c>
      <c r="K214" t="s">
        <v>901</v>
      </c>
      <c r="L214" t="s">
        <v>902</v>
      </c>
      <c r="M214">
        <v>13000</v>
      </c>
      <c r="N214" t="s">
        <v>60</v>
      </c>
      <c r="O214" s="30">
        <v>44125.281641701396</v>
      </c>
      <c r="P214" s="31">
        <v>44127.155449652797</v>
      </c>
      <c r="Q214" t="s">
        <v>910</v>
      </c>
      <c r="R214" t="s">
        <v>911</v>
      </c>
      <c r="S214" t="s">
        <v>112</v>
      </c>
      <c r="T214" t="s">
        <v>113</v>
      </c>
      <c r="U214" t="s">
        <v>114</v>
      </c>
      <c r="V214" t="s">
        <v>912</v>
      </c>
      <c r="W214" t="s">
        <v>913</v>
      </c>
      <c r="X214" t="s">
        <v>244</v>
      </c>
      <c r="Y214" t="s">
        <v>27</v>
      </c>
    </row>
    <row r="215" spans="1:28" customFormat="1" ht="14.4" x14ac:dyDescent="0.3">
      <c r="A215" t="s">
        <v>914</v>
      </c>
      <c r="B215" t="s">
        <v>915</v>
      </c>
      <c r="C215" t="s">
        <v>157</v>
      </c>
      <c r="D215" t="s">
        <v>158</v>
      </c>
      <c r="E215">
        <v>58228</v>
      </c>
      <c r="F215" t="s">
        <v>39</v>
      </c>
      <c r="G215" t="s">
        <v>75</v>
      </c>
      <c r="K215" t="s">
        <v>901</v>
      </c>
      <c r="L215" t="s">
        <v>902</v>
      </c>
      <c r="M215">
        <v>13100</v>
      </c>
      <c r="N215" t="s">
        <v>59</v>
      </c>
      <c r="O215" s="30">
        <v>44125.282481713002</v>
      </c>
      <c r="P215" s="31">
        <v>44127.155449849502</v>
      </c>
      <c r="Q215" t="s">
        <v>916</v>
      </c>
      <c r="S215" t="s">
        <v>112</v>
      </c>
      <c r="T215" t="s">
        <v>113</v>
      </c>
      <c r="U215" t="s">
        <v>114</v>
      </c>
      <c r="V215" t="s">
        <v>912</v>
      </c>
      <c r="W215" t="s">
        <v>917</v>
      </c>
      <c r="X215" t="s">
        <v>244</v>
      </c>
      <c r="Y215" t="s">
        <v>27</v>
      </c>
    </row>
    <row r="216" spans="1:28" customFormat="1" ht="14.4" x14ac:dyDescent="0.3">
      <c r="A216" t="s">
        <v>918</v>
      </c>
      <c r="B216" t="s">
        <v>915</v>
      </c>
      <c r="C216" t="s">
        <v>157</v>
      </c>
      <c r="D216" t="s">
        <v>158</v>
      </c>
      <c r="E216">
        <v>58228</v>
      </c>
      <c r="F216" t="s">
        <v>39</v>
      </c>
      <c r="G216" t="s">
        <v>75</v>
      </c>
      <c r="K216" t="s">
        <v>901</v>
      </c>
      <c r="L216" t="s">
        <v>902</v>
      </c>
      <c r="M216">
        <v>13200</v>
      </c>
      <c r="N216" t="s">
        <v>59</v>
      </c>
      <c r="O216" s="30">
        <v>44125.283663391201</v>
      </c>
      <c r="P216" s="31">
        <v>44127.155450034697</v>
      </c>
      <c r="Q216" t="s">
        <v>919</v>
      </c>
      <c r="S216" t="s">
        <v>112</v>
      </c>
      <c r="T216" t="s">
        <v>241</v>
      </c>
      <c r="U216" t="s">
        <v>114</v>
      </c>
      <c r="V216" t="s">
        <v>912</v>
      </c>
      <c r="W216" t="s">
        <v>920</v>
      </c>
      <c r="X216" t="s">
        <v>244</v>
      </c>
      <c r="Y216" t="s">
        <v>27</v>
      </c>
    </row>
    <row r="217" spans="1:28" customFormat="1" ht="14.4" x14ac:dyDescent="0.3">
      <c r="A217" t="s">
        <v>921</v>
      </c>
      <c r="B217" t="s">
        <v>922</v>
      </c>
      <c r="C217" t="s">
        <v>923</v>
      </c>
      <c r="D217" t="s">
        <v>158</v>
      </c>
      <c r="E217">
        <v>58228</v>
      </c>
      <c r="F217" t="s">
        <v>39</v>
      </c>
      <c r="G217" t="s">
        <v>75</v>
      </c>
      <c r="K217" t="s">
        <v>901</v>
      </c>
      <c r="L217" t="s">
        <v>902</v>
      </c>
      <c r="M217">
        <v>13300</v>
      </c>
      <c r="N217" t="s">
        <v>61</v>
      </c>
      <c r="O217" s="30">
        <v>44125.284376273201</v>
      </c>
      <c r="P217" s="31">
        <v>44127.155450196798</v>
      </c>
      <c r="Q217" t="s">
        <v>924</v>
      </c>
      <c r="S217" t="s">
        <v>112</v>
      </c>
      <c r="T217" t="s">
        <v>241</v>
      </c>
      <c r="U217" t="s">
        <v>114</v>
      </c>
      <c r="V217" t="s">
        <v>275</v>
      </c>
      <c r="W217" t="s">
        <v>925</v>
      </c>
      <c r="X217" t="s">
        <v>244</v>
      </c>
      <c r="Y217" t="s">
        <v>27</v>
      </c>
      <c r="Z217" s="32" t="s">
        <v>3437</v>
      </c>
    </row>
    <row r="218" spans="1:28" customFormat="1" ht="14.4" x14ac:dyDescent="0.3">
      <c r="A218" t="s">
        <v>926</v>
      </c>
      <c r="B218" t="s">
        <v>927</v>
      </c>
      <c r="C218" t="s">
        <v>928</v>
      </c>
      <c r="D218" t="s">
        <v>929</v>
      </c>
      <c r="E218">
        <v>50973</v>
      </c>
      <c r="F218" t="s">
        <v>39</v>
      </c>
      <c r="K218" t="s">
        <v>110</v>
      </c>
      <c r="L218" t="s">
        <v>111</v>
      </c>
      <c r="M218">
        <v>38500</v>
      </c>
      <c r="N218" t="s">
        <v>59</v>
      </c>
      <c r="O218" s="30">
        <v>44125.3144686343</v>
      </c>
      <c r="P218" s="31">
        <v>44127.282828437499</v>
      </c>
      <c r="S218" t="s">
        <v>274</v>
      </c>
      <c r="T218" t="s">
        <v>113</v>
      </c>
      <c r="U218" t="s">
        <v>478</v>
      </c>
      <c r="V218" t="s">
        <v>448</v>
      </c>
      <c r="W218" t="s">
        <v>689</v>
      </c>
      <c r="Y218" t="s">
        <v>27</v>
      </c>
    </row>
    <row r="219" spans="1:28" customFormat="1" ht="14.4" x14ac:dyDescent="0.3">
      <c r="A219" t="s">
        <v>930</v>
      </c>
      <c r="B219" t="s">
        <v>931</v>
      </c>
      <c r="C219" t="s">
        <v>932</v>
      </c>
      <c r="D219" t="s">
        <v>133</v>
      </c>
      <c r="E219">
        <v>41216</v>
      </c>
      <c r="F219" t="s">
        <v>39</v>
      </c>
      <c r="G219" t="s">
        <v>76</v>
      </c>
      <c r="K219" t="s">
        <v>901</v>
      </c>
      <c r="L219" t="s">
        <v>902</v>
      </c>
      <c r="M219">
        <v>13400</v>
      </c>
      <c r="N219" t="s">
        <v>59</v>
      </c>
      <c r="O219" s="30">
        <v>44125.314786921299</v>
      </c>
      <c r="P219" s="31">
        <v>44127.111245567103</v>
      </c>
      <c r="S219" t="s">
        <v>112</v>
      </c>
      <c r="T219" t="s">
        <v>241</v>
      </c>
      <c r="U219" t="s">
        <v>114</v>
      </c>
      <c r="V219" t="s">
        <v>912</v>
      </c>
      <c r="W219" t="s">
        <v>933</v>
      </c>
      <c r="Y219" t="s">
        <v>27</v>
      </c>
    </row>
    <row r="220" spans="1:28" customFormat="1" ht="14.4" x14ac:dyDescent="0.3">
      <c r="A220" t="s">
        <v>934</v>
      </c>
      <c r="B220" t="s">
        <v>935</v>
      </c>
      <c r="C220" t="s">
        <v>932</v>
      </c>
      <c r="D220" t="s">
        <v>133</v>
      </c>
      <c r="E220">
        <v>41216</v>
      </c>
      <c r="F220" t="s">
        <v>39</v>
      </c>
      <c r="G220" t="s">
        <v>76</v>
      </c>
      <c r="K220" t="s">
        <v>901</v>
      </c>
      <c r="L220" t="s">
        <v>902</v>
      </c>
      <c r="M220">
        <v>13500</v>
      </c>
      <c r="N220" t="s">
        <v>59</v>
      </c>
      <c r="O220" s="30">
        <v>44125.314797569401</v>
      </c>
      <c r="P220" s="31">
        <v>44127.111245752298</v>
      </c>
      <c r="S220" t="s">
        <v>112</v>
      </c>
      <c r="T220" t="s">
        <v>510</v>
      </c>
      <c r="U220" t="s">
        <v>114</v>
      </c>
      <c r="V220" t="s">
        <v>912</v>
      </c>
      <c r="W220" t="s">
        <v>936</v>
      </c>
      <c r="Y220" t="s">
        <v>27</v>
      </c>
    </row>
    <row r="221" spans="1:28" customFormat="1" ht="14.4" x14ac:dyDescent="0.3">
      <c r="A221" t="s">
        <v>937</v>
      </c>
      <c r="B221" t="s">
        <v>938</v>
      </c>
      <c r="C221" t="s">
        <v>132</v>
      </c>
      <c r="D221" t="s">
        <v>133</v>
      </c>
      <c r="E221">
        <v>41216</v>
      </c>
      <c r="F221" t="s">
        <v>39</v>
      </c>
      <c r="G221" t="s">
        <v>76</v>
      </c>
      <c r="K221" t="s">
        <v>173</v>
      </c>
      <c r="L221" t="s">
        <v>174</v>
      </c>
      <c r="M221">
        <v>5300</v>
      </c>
      <c r="N221" t="s">
        <v>70</v>
      </c>
      <c r="O221" s="30">
        <v>44125.314808067102</v>
      </c>
      <c r="P221" s="31">
        <v>44127.111245914399</v>
      </c>
      <c r="S221" t="s">
        <v>112</v>
      </c>
      <c r="T221" t="s">
        <v>241</v>
      </c>
      <c r="U221" t="s">
        <v>114</v>
      </c>
      <c r="V221" t="s">
        <v>275</v>
      </c>
      <c r="W221" t="s">
        <v>939</v>
      </c>
      <c r="Y221" t="s">
        <v>27</v>
      </c>
    </row>
    <row r="222" spans="1:28" customFormat="1" ht="14.4" x14ac:dyDescent="0.3">
      <c r="A222" t="s">
        <v>940</v>
      </c>
      <c r="B222" t="s">
        <v>941</v>
      </c>
      <c r="C222" t="s">
        <v>132</v>
      </c>
      <c r="D222" t="s">
        <v>133</v>
      </c>
      <c r="E222">
        <v>41216</v>
      </c>
      <c r="F222" t="s">
        <v>56</v>
      </c>
      <c r="G222" t="s">
        <v>76</v>
      </c>
      <c r="K222" t="s">
        <v>173</v>
      </c>
      <c r="L222" t="s">
        <v>174</v>
      </c>
      <c r="M222">
        <v>3900</v>
      </c>
      <c r="N222" t="s">
        <v>70</v>
      </c>
      <c r="O222" s="30">
        <v>44125.3148196412</v>
      </c>
      <c r="P222" s="31">
        <v>44127.111244826403</v>
      </c>
      <c r="S222" t="s">
        <v>274</v>
      </c>
      <c r="V222" t="s">
        <v>448</v>
      </c>
    </row>
    <row r="223" spans="1:28" customFormat="1" ht="14.4" x14ac:dyDescent="0.3">
      <c r="A223" t="s">
        <v>942</v>
      </c>
      <c r="B223" t="s">
        <v>943</v>
      </c>
      <c r="C223" t="s">
        <v>132</v>
      </c>
      <c r="D223" t="s">
        <v>133</v>
      </c>
      <c r="E223">
        <v>41216</v>
      </c>
      <c r="F223" t="s">
        <v>35</v>
      </c>
      <c r="G223" t="s">
        <v>76</v>
      </c>
      <c r="K223" t="s">
        <v>173</v>
      </c>
      <c r="L223" t="s">
        <v>174</v>
      </c>
      <c r="M223">
        <v>4000</v>
      </c>
      <c r="N223" t="s">
        <v>59</v>
      </c>
      <c r="O223" s="30">
        <v>44125.314819826403</v>
      </c>
      <c r="P223" s="31">
        <v>44127.111245023101</v>
      </c>
      <c r="S223" t="s">
        <v>274</v>
      </c>
      <c r="V223" t="s">
        <v>448</v>
      </c>
      <c r="AA223" t="s">
        <v>188</v>
      </c>
      <c r="AB223" t="s">
        <v>443</v>
      </c>
    </row>
    <row r="224" spans="1:28" customFormat="1" ht="14.4" x14ac:dyDescent="0.3">
      <c r="A224" t="s">
        <v>944</v>
      </c>
      <c r="B224" t="s">
        <v>945</v>
      </c>
      <c r="C224" t="s">
        <v>946</v>
      </c>
      <c r="D224" t="s">
        <v>133</v>
      </c>
      <c r="E224">
        <v>41216</v>
      </c>
      <c r="F224" t="s">
        <v>47</v>
      </c>
      <c r="G224" t="s">
        <v>80</v>
      </c>
      <c r="K224" t="s">
        <v>173</v>
      </c>
      <c r="L224" t="s">
        <v>174</v>
      </c>
      <c r="M224">
        <v>4100</v>
      </c>
      <c r="N224" t="s">
        <v>60</v>
      </c>
      <c r="O224" s="30">
        <v>44125.314820567102</v>
      </c>
      <c r="P224" s="31">
        <v>44127.111245219901</v>
      </c>
      <c r="R224" t="s">
        <v>947</v>
      </c>
      <c r="S224" t="s">
        <v>274</v>
      </c>
      <c r="T224" t="s">
        <v>129</v>
      </c>
      <c r="U224" t="s">
        <v>447</v>
      </c>
      <c r="V224" t="s">
        <v>448</v>
      </c>
      <c r="Y224" t="s">
        <v>27</v>
      </c>
    </row>
    <row r="225" spans="1:25" customFormat="1" ht="14.4" x14ac:dyDescent="0.3">
      <c r="A225" t="s">
        <v>948</v>
      </c>
      <c r="B225" t="s">
        <v>945</v>
      </c>
      <c r="C225" t="s">
        <v>946</v>
      </c>
      <c r="D225" t="s">
        <v>133</v>
      </c>
      <c r="E225">
        <v>41216</v>
      </c>
      <c r="F225" t="s">
        <v>47</v>
      </c>
      <c r="G225" t="s">
        <v>80</v>
      </c>
      <c r="K225" t="s">
        <v>173</v>
      </c>
      <c r="L225" t="s">
        <v>174</v>
      </c>
      <c r="M225">
        <v>4200</v>
      </c>
      <c r="N225" t="s">
        <v>60</v>
      </c>
      <c r="O225" s="30">
        <v>44125.314820717598</v>
      </c>
      <c r="P225" s="31">
        <v>44127.111245370397</v>
      </c>
      <c r="R225" t="s">
        <v>949</v>
      </c>
      <c r="S225" t="s">
        <v>112</v>
      </c>
      <c r="T225" t="s">
        <v>129</v>
      </c>
      <c r="U225" t="s">
        <v>114</v>
      </c>
      <c r="V225" t="s">
        <v>448</v>
      </c>
      <c r="Y225" t="s">
        <v>22</v>
      </c>
    </row>
    <row r="226" spans="1:25" customFormat="1" ht="14.4" x14ac:dyDescent="0.3">
      <c r="A226" t="s">
        <v>950</v>
      </c>
      <c r="B226" t="s">
        <v>927</v>
      </c>
      <c r="C226" t="s">
        <v>928</v>
      </c>
      <c r="D226" t="s">
        <v>929</v>
      </c>
      <c r="E226">
        <v>50973</v>
      </c>
      <c r="F226" t="s">
        <v>39</v>
      </c>
      <c r="K226" t="s">
        <v>110</v>
      </c>
      <c r="L226" t="s">
        <v>111</v>
      </c>
      <c r="M226">
        <v>38600</v>
      </c>
      <c r="N226" t="s">
        <v>59</v>
      </c>
      <c r="O226" s="30">
        <v>44125.316396990696</v>
      </c>
      <c r="P226" s="31">
        <v>44127.282828622701</v>
      </c>
      <c r="S226" t="s">
        <v>112</v>
      </c>
      <c r="T226" t="s">
        <v>113</v>
      </c>
      <c r="U226" t="s">
        <v>114</v>
      </c>
      <c r="V226" t="s">
        <v>448</v>
      </c>
      <c r="W226" t="s">
        <v>766</v>
      </c>
      <c r="Y226" t="s">
        <v>22</v>
      </c>
    </row>
    <row r="227" spans="1:25" customFormat="1" ht="14.4" x14ac:dyDescent="0.3">
      <c r="A227" t="s">
        <v>951</v>
      </c>
      <c r="B227" t="s">
        <v>952</v>
      </c>
      <c r="C227" t="s">
        <v>953</v>
      </c>
      <c r="D227" t="s">
        <v>954</v>
      </c>
      <c r="E227">
        <v>43714</v>
      </c>
      <c r="F227" t="s">
        <v>39</v>
      </c>
      <c r="K227" t="s">
        <v>110</v>
      </c>
      <c r="L227" t="s">
        <v>111</v>
      </c>
      <c r="M227">
        <v>38700</v>
      </c>
      <c r="N227" t="s">
        <v>70</v>
      </c>
      <c r="O227" s="30">
        <v>44125.361368483798</v>
      </c>
      <c r="P227" s="31">
        <v>44127.269987534703</v>
      </c>
      <c r="S227" t="s">
        <v>112</v>
      </c>
      <c r="T227" t="s">
        <v>113</v>
      </c>
      <c r="U227" t="s">
        <v>114</v>
      </c>
      <c r="V227" t="s">
        <v>955</v>
      </c>
      <c r="W227" t="s">
        <v>784</v>
      </c>
      <c r="Y227" t="s">
        <v>27</v>
      </c>
    </row>
    <row r="228" spans="1:25" customFormat="1" ht="14.4" x14ac:dyDescent="0.3">
      <c r="A228" t="s">
        <v>956</v>
      </c>
      <c r="B228" t="s">
        <v>957</v>
      </c>
      <c r="C228" t="s">
        <v>953</v>
      </c>
      <c r="D228" t="s">
        <v>954</v>
      </c>
      <c r="E228">
        <v>43714</v>
      </c>
      <c r="F228" t="s">
        <v>39</v>
      </c>
      <c r="K228" t="s">
        <v>110</v>
      </c>
      <c r="L228" t="s">
        <v>111</v>
      </c>
      <c r="M228">
        <v>38800</v>
      </c>
      <c r="N228" t="s">
        <v>59</v>
      </c>
      <c r="O228" s="30">
        <v>44125.361379710601</v>
      </c>
      <c r="P228" s="31">
        <v>44127.269988275497</v>
      </c>
      <c r="S228" t="s">
        <v>112</v>
      </c>
      <c r="T228" t="s">
        <v>337</v>
      </c>
      <c r="U228" t="s">
        <v>114</v>
      </c>
      <c r="V228" t="s">
        <v>955</v>
      </c>
      <c r="W228" t="s">
        <v>958</v>
      </c>
      <c r="Y228" t="s">
        <v>27</v>
      </c>
    </row>
    <row r="229" spans="1:25" customFormat="1" ht="14.4" x14ac:dyDescent="0.3">
      <c r="A229" t="s">
        <v>959</v>
      </c>
      <c r="B229" t="s">
        <v>960</v>
      </c>
      <c r="C229" t="s">
        <v>953</v>
      </c>
      <c r="D229" t="s">
        <v>954</v>
      </c>
      <c r="E229">
        <v>43714</v>
      </c>
      <c r="F229" t="s">
        <v>39</v>
      </c>
      <c r="K229" t="s">
        <v>110</v>
      </c>
      <c r="L229" t="s">
        <v>111</v>
      </c>
      <c r="M229">
        <v>38900</v>
      </c>
      <c r="N229" t="s">
        <v>59</v>
      </c>
      <c r="O229" s="30">
        <v>44125.361391284699</v>
      </c>
      <c r="P229" s="31">
        <v>44127.269988460597</v>
      </c>
      <c r="S229" t="s">
        <v>112</v>
      </c>
      <c r="T229" t="s">
        <v>113</v>
      </c>
      <c r="U229" t="s">
        <v>114</v>
      </c>
      <c r="V229" t="s">
        <v>955</v>
      </c>
      <c r="W229" t="s">
        <v>788</v>
      </c>
      <c r="Y229" t="s">
        <v>27</v>
      </c>
    </row>
    <row r="230" spans="1:25" customFormat="1" ht="14.4" x14ac:dyDescent="0.3">
      <c r="A230" t="s">
        <v>961</v>
      </c>
      <c r="B230" t="s">
        <v>962</v>
      </c>
      <c r="C230" t="s">
        <v>953</v>
      </c>
      <c r="D230" t="s">
        <v>954</v>
      </c>
      <c r="E230">
        <v>43714</v>
      </c>
      <c r="F230" t="s">
        <v>39</v>
      </c>
      <c r="K230" t="s">
        <v>110</v>
      </c>
      <c r="L230" t="s">
        <v>111</v>
      </c>
      <c r="M230">
        <v>39000</v>
      </c>
      <c r="N230" t="s">
        <v>59</v>
      </c>
      <c r="O230" s="30">
        <v>44125.361401238399</v>
      </c>
      <c r="P230" s="31">
        <v>44127.269988622698</v>
      </c>
      <c r="S230" t="s">
        <v>112</v>
      </c>
      <c r="T230" t="s">
        <v>113</v>
      </c>
      <c r="U230" t="s">
        <v>114</v>
      </c>
      <c r="V230" t="s">
        <v>955</v>
      </c>
      <c r="W230" t="s">
        <v>933</v>
      </c>
      <c r="Y230" t="s">
        <v>27</v>
      </c>
    </row>
    <row r="231" spans="1:25" customFormat="1" ht="14.4" x14ac:dyDescent="0.3">
      <c r="A231" t="s">
        <v>963</v>
      </c>
      <c r="B231" t="s">
        <v>964</v>
      </c>
      <c r="C231" t="s">
        <v>953</v>
      </c>
      <c r="D231" t="s">
        <v>954</v>
      </c>
      <c r="E231">
        <v>43714</v>
      </c>
      <c r="F231" t="s">
        <v>56</v>
      </c>
      <c r="K231" t="s">
        <v>110</v>
      </c>
      <c r="L231" t="s">
        <v>111</v>
      </c>
      <c r="M231">
        <v>39100</v>
      </c>
      <c r="N231" t="s">
        <v>59</v>
      </c>
      <c r="O231" s="30">
        <v>44125.361411539401</v>
      </c>
      <c r="P231" s="31">
        <v>44127.269988807901</v>
      </c>
      <c r="S231" t="s">
        <v>112</v>
      </c>
    </row>
    <row r="232" spans="1:25" customFormat="1" ht="14.4" x14ac:dyDescent="0.3">
      <c r="A232" t="s">
        <v>965</v>
      </c>
      <c r="B232" t="s">
        <v>966</v>
      </c>
      <c r="C232" t="s">
        <v>953</v>
      </c>
      <c r="D232" t="s">
        <v>954</v>
      </c>
      <c r="E232">
        <v>43714</v>
      </c>
      <c r="F232" t="s">
        <v>39</v>
      </c>
      <c r="K232" t="s">
        <v>110</v>
      </c>
      <c r="L232" t="s">
        <v>111</v>
      </c>
      <c r="M232">
        <v>39200</v>
      </c>
      <c r="N232" t="s">
        <v>59</v>
      </c>
      <c r="O232" s="30">
        <v>44125.361411886603</v>
      </c>
      <c r="P232" s="31">
        <v>44127.269989004599</v>
      </c>
      <c r="S232" t="s">
        <v>112</v>
      </c>
      <c r="T232" t="s">
        <v>113</v>
      </c>
      <c r="U232" t="s">
        <v>114</v>
      </c>
      <c r="V232" t="s">
        <v>955</v>
      </c>
      <c r="W232" t="s">
        <v>939</v>
      </c>
      <c r="Y232" t="s">
        <v>27</v>
      </c>
    </row>
    <row r="233" spans="1:25" customFormat="1" ht="14.4" x14ac:dyDescent="0.3">
      <c r="A233" t="s">
        <v>967</v>
      </c>
      <c r="B233" t="s">
        <v>968</v>
      </c>
      <c r="C233" t="s">
        <v>953</v>
      </c>
      <c r="D233" t="s">
        <v>954</v>
      </c>
      <c r="E233">
        <v>43714</v>
      </c>
      <c r="F233" t="s">
        <v>39</v>
      </c>
      <c r="K233" t="s">
        <v>110</v>
      </c>
      <c r="L233" t="s">
        <v>111</v>
      </c>
      <c r="M233">
        <v>39300</v>
      </c>
      <c r="N233" t="s">
        <v>59</v>
      </c>
      <c r="O233" s="30">
        <v>44125.361422534697</v>
      </c>
      <c r="P233" s="31">
        <v>44127.269989201399</v>
      </c>
      <c r="S233" t="s">
        <v>274</v>
      </c>
      <c r="T233" t="s">
        <v>241</v>
      </c>
      <c r="U233" t="s">
        <v>478</v>
      </c>
      <c r="V233" t="s">
        <v>448</v>
      </c>
      <c r="W233" t="s">
        <v>969</v>
      </c>
      <c r="Y233" t="s">
        <v>27</v>
      </c>
    </row>
    <row r="234" spans="1:25" customFormat="1" ht="14.4" x14ac:dyDescent="0.3">
      <c r="A234" t="s">
        <v>970</v>
      </c>
      <c r="B234" t="s">
        <v>971</v>
      </c>
      <c r="C234" t="s">
        <v>953</v>
      </c>
      <c r="D234" t="s">
        <v>954</v>
      </c>
      <c r="E234">
        <v>43714</v>
      </c>
      <c r="F234" t="s">
        <v>39</v>
      </c>
      <c r="K234" t="s">
        <v>110</v>
      </c>
      <c r="L234" t="s">
        <v>111</v>
      </c>
      <c r="M234">
        <v>39400</v>
      </c>
      <c r="N234" t="s">
        <v>59</v>
      </c>
      <c r="O234" s="30">
        <v>44125.3614312153</v>
      </c>
      <c r="P234" s="31">
        <v>44127.269989351902</v>
      </c>
      <c r="S234" t="s">
        <v>274</v>
      </c>
      <c r="T234" t="s">
        <v>113</v>
      </c>
      <c r="U234" t="s">
        <v>478</v>
      </c>
      <c r="V234" t="s">
        <v>448</v>
      </c>
      <c r="W234" t="s">
        <v>969</v>
      </c>
      <c r="Y234" t="s">
        <v>27</v>
      </c>
    </row>
    <row r="235" spans="1:25" customFormat="1" ht="14.4" x14ac:dyDescent="0.3">
      <c r="A235" t="s">
        <v>972</v>
      </c>
      <c r="B235" t="s">
        <v>973</v>
      </c>
      <c r="C235" t="s">
        <v>953</v>
      </c>
      <c r="D235" t="s">
        <v>954</v>
      </c>
      <c r="E235">
        <v>43714</v>
      </c>
      <c r="F235" t="s">
        <v>56</v>
      </c>
      <c r="K235" t="s">
        <v>397</v>
      </c>
      <c r="L235" t="s">
        <v>398</v>
      </c>
      <c r="M235">
        <v>53000</v>
      </c>
      <c r="N235" t="s">
        <v>59</v>
      </c>
      <c r="O235" s="30">
        <v>44125.386809606498</v>
      </c>
      <c r="P235" s="31">
        <v>44127.2699895486</v>
      </c>
    </row>
    <row r="236" spans="1:25" customFormat="1" ht="14.4" x14ac:dyDescent="0.3">
      <c r="A236" t="s">
        <v>974</v>
      </c>
      <c r="B236" t="s">
        <v>975</v>
      </c>
      <c r="C236" t="s">
        <v>953</v>
      </c>
      <c r="D236" t="s">
        <v>954</v>
      </c>
      <c r="E236">
        <v>43714</v>
      </c>
      <c r="F236" t="s">
        <v>56</v>
      </c>
      <c r="K236" t="s">
        <v>877</v>
      </c>
      <c r="L236" t="s">
        <v>878</v>
      </c>
      <c r="M236">
        <v>55900</v>
      </c>
      <c r="N236" t="s">
        <v>59</v>
      </c>
      <c r="O236" s="30">
        <v>44125.386809803204</v>
      </c>
      <c r="P236" s="31">
        <v>44127.269989733803</v>
      </c>
    </row>
    <row r="237" spans="1:25" customFormat="1" ht="14.4" x14ac:dyDescent="0.3">
      <c r="A237" t="s">
        <v>976</v>
      </c>
      <c r="B237" t="s">
        <v>977</v>
      </c>
      <c r="C237" t="s">
        <v>953</v>
      </c>
      <c r="D237" t="s">
        <v>954</v>
      </c>
      <c r="E237">
        <v>43714</v>
      </c>
      <c r="F237" t="s">
        <v>43</v>
      </c>
      <c r="G237" t="s">
        <v>75</v>
      </c>
      <c r="K237" t="s">
        <v>877</v>
      </c>
      <c r="L237" t="s">
        <v>878</v>
      </c>
      <c r="M237">
        <v>56000</v>
      </c>
      <c r="N237" t="s">
        <v>59</v>
      </c>
      <c r="O237" s="30">
        <v>44125.386809953699</v>
      </c>
      <c r="P237" s="31">
        <v>44127.269989895802</v>
      </c>
      <c r="S237" t="s">
        <v>125</v>
      </c>
      <c r="T237" t="s">
        <v>337</v>
      </c>
      <c r="V237" t="s">
        <v>139</v>
      </c>
    </row>
    <row r="238" spans="1:25" customFormat="1" ht="14.4" x14ac:dyDescent="0.3">
      <c r="A238" t="s">
        <v>978</v>
      </c>
      <c r="B238" t="s">
        <v>979</v>
      </c>
      <c r="C238" t="s">
        <v>953</v>
      </c>
      <c r="D238" t="s">
        <v>954</v>
      </c>
      <c r="E238">
        <v>43714</v>
      </c>
      <c r="F238" t="s">
        <v>43</v>
      </c>
      <c r="G238" t="s">
        <v>75</v>
      </c>
      <c r="K238" t="s">
        <v>877</v>
      </c>
      <c r="L238" t="s">
        <v>878</v>
      </c>
      <c r="M238">
        <v>56100</v>
      </c>
      <c r="N238" t="s">
        <v>59</v>
      </c>
      <c r="O238" s="30">
        <v>44125.386809953699</v>
      </c>
      <c r="P238" s="31">
        <v>44127.269990080997</v>
      </c>
      <c r="S238" t="s">
        <v>125</v>
      </c>
      <c r="T238" t="s">
        <v>113</v>
      </c>
      <c r="V238" t="s">
        <v>139</v>
      </c>
    </row>
    <row r="239" spans="1:25" customFormat="1" ht="14.4" x14ac:dyDescent="0.3">
      <c r="A239" t="s">
        <v>980</v>
      </c>
      <c r="B239" t="s">
        <v>981</v>
      </c>
      <c r="C239" t="s">
        <v>953</v>
      </c>
      <c r="D239" t="s">
        <v>954</v>
      </c>
      <c r="E239">
        <v>43714</v>
      </c>
      <c r="F239" t="s">
        <v>43</v>
      </c>
      <c r="G239" t="s">
        <v>75</v>
      </c>
      <c r="K239" t="s">
        <v>881</v>
      </c>
      <c r="L239" t="s">
        <v>882</v>
      </c>
      <c r="M239">
        <v>61000</v>
      </c>
      <c r="N239" t="s">
        <v>60</v>
      </c>
      <c r="O239" s="30">
        <v>44125.3868101505</v>
      </c>
      <c r="P239" s="31">
        <v>44127.269990243098</v>
      </c>
      <c r="R239" t="s">
        <v>982</v>
      </c>
      <c r="S239" t="s">
        <v>125</v>
      </c>
      <c r="T239" t="s">
        <v>337</v>
      </c>
      <c r="V239" t="s">
        <v>139</v>
      </c>
    </row>
    <row r="240" spans="1:25" customFormat="1" ht="14.4" x14ac:dyDescent="0.3">
      <c r="A240" t="s">
        <v>983</v>
      </c>
      <c r="B240" t="s">
        <v>984</v>
      </c>
      <c r="C240" t="s">
        <v>953</v>
      </c>
      <c r="D240" t="s">
        <v>954</v>
      </c>
      <c r="E240">
        <v>43714</v>
      </c>
      <c r="F240" t="s">
        <v>56</v>
      </c>
      <c r="K240" t="s">
        <v>389</v>
      </c>
      <c r="L240" t="s">
        <v>390</v>
      </c>
      <c r="M240">
        <v>62100</v>
      </c>
      <c r="N240" t="s">
        <v>59</v>
      </c>
      <c r="O240" s="30">
        <v>44125.386810335702</v>
      </c>
      <c r="P240" s="31">
        <v>44127.269990428198</v>
      </c>
    </row>
    <row r="241" spans="1:28" customFormat="1" ht="14.4" x14ac:dyDescent="0.3">
      <c r="A241" t="s">
        <v>985</v>
      </c>
      <c r="B241" t="s">
        <v>986</v>
      </c>
      <c r="C241" t="s">
        <v>953</v>
      </c>
      <c r="D241" t="s">
        <v>954</v>
      </c>
      <c r="E241">
        <v>43714</v>
      </c>
      <c r="F241" t="s">
        <v>56</v>
      </c>
      <c r="K241" t="s">
        <v>389</v>
      </c>
      <c r="L241" t="s">
        <v>390</v>
      </c>
      <c r="M241">
        <v>62200</v>
      </c>
      <c r="N241" t="s">
        <v>59</v>
      </c>
      <c r="O241" s="30">
        <v>44125.386810497701</v>
      </c>
      <c r="P241" s="31">
        <v>44127.269990624998</v>
      </c>
    </row>
    <row r="242" spans="1:28" customFormat="1" ht="14.4" x14ac:dyDescent="0.3">
      <c r="A242" t="s">
        <v>987</v>
      </c>
      <c r="B242" t="s">
        <v>988</v>
      </c>
      <c r="C242" t="s">
        <v>953</v>
      </c>
      <c r="D242" t="s">
        <v>954</v>
      </c>
      <c r="E242">
        <v>43714</v>
      </c>
      <c r="F242" t="s">
        <v>43</v>
      </c>
      <c r="G242" t="s">
        <v>75</v>
      </c>
      <c r="K242" t="s">
        <v>646</v>
      </c>
      <c r="L242" t="s">
        <v>647</v>
      </c>
      <c r="M242">
        <v>65600</v>
      </c>
      <c r="N242" t="s">
        <v>60</v>
      </c>
      <c r="O242" s="30">
        <v>44125.386810682903</v>
      </c>
      <c r="P242" s="31">
        <v>44127.269990624998</v>
      </c>
      <c r="R242" t="s">
        <v>989</v>
      </c>
      <c r="S242" t="s">
        <v>125</v>
      </c>
      <c r="T242" t="s">
        <v>113</v>
      </c>
      <c r="V242" t="s">
        <v>139</v>
      </c>
    </row>
    <row r="243" spans="1:28" customFormat="1" ht="14.4" x14ac:dyDescent="0.3">
      <c r="A243" t="s">
        <v>990</v>
      </c>
      <c r="B243" t="s">
        <v>991</v>
      </c>
      <c r="C243" t="s">
        <v>953</v>
      </c>
      <c r="D243" t="s">
        <v>954</v>
      </c>
      <c r="E243">
        <v>43714</v>
      </c>
      <c r="F243" t="s">
        <v>56</v>
      </c>
      <c r="K243" t="s">
        <v>123</v>
      </c>
      <c r="L243" t="s">
        <v>124</v>
      </c>
      <c r="M243">
        <v>54700</v>
      </c>
      <c r="N243" t="s">
        <v>59</v>
      </c>
      <c r="O243" s="30">
        <v>44125.386810682903</v>
      </c>
      <c r="P243" s="31">
        <v>44127.269990821798</v>
      </c>
    </row>
    <row r="244" spans="1:28" customFormat="1" ht="14.4" x14ac:dyDescent="0.3">
      <c r="A244" t="s">
        <v>992</v>
      </c>
      <c r="B244" t="s">
        <v>993</v>
      </c>
      <c r="C244" t="s">
        <v>953</v>
      </c>
      <c r="D244" t="s">
        <v>954</v>
      </c>
      <c r="E244">
        <v>43714</v>
      </c>
      <c r="F244" t="s">
        <v>43</v>
      </c>
      <c r="G244" t="s">
        <v>75</v>
      </c>
      <c r="K244" t="s">
        <v>123</v>
      </c>
      <c r="L244" t="s">
        <v>124</v>
      </c>
      <c r="M244">
        <v>54800</v>
      </c>
      <c r="N244" t="s">
        <v>59</v>
      </c>
      <c r="O244" s="30">
        <v>44125.386810879601</v>
      </c>
      <c r="P244" s="31">
        <v>44127.2699909722</v>
      </c>
      <c r="S244" t="s">
        <v>125</v>
      </c>
      <c r="T244" t="s">
        <v>113</v>
      </c>
      <c r="V244" t="s">
        <v>139</v>
      </c>
    </row>
    <row r="245" spans="1:28" customFormat="1" ht="14.4" x14ac:dyDescent="0.3">
      <c r="A245" t="s">
        <v>994</v>
      </c>
      <c r="B245" t="s">
        <v>995</v>
      </c>
      <c r="C245" t="s">
        <v>953</v>
      </c>
      <c r="D245" t="s">
        <v>954</v>
      </c>
      <c r="E245">
        <v>43714</v>
      </c>
      <c r="F245" t="s">
        <v>35</v>
      </c>
      <c r="G245" t="s">
        <v>75</v>
      </c>
      <c r="K245" t="s">
        <v>123</v>
      </c>
      <c r="L245" t="s">
        <v>124</v>
      </c>
      <c r="M245">
        <v>54900</v>
      </c>
      <c r="N245" t="s">
        <v>59</v>
      </c>
      <c r="O245" s="30">
        <v>44125.386811076402</v>
      </c>
      <c r="P245" s="31">
        <v>44127.269991701403</v>
      </c>
      <c r="S245" t="s">
        <v>125</v>
      </c>
      <c r="V245" t="s">
        <v>139</v>
      </c>
      <c r="AB245" t="s">
        <v>507</v>
      </c>
    </row>
    <row r="246" spans="1:28" customFormat="1" ht="14.4" x14ac:dyDescent="0.3">
      <c r="A246" t="s">
        <v>996</v>
      </c>
      <c r="B246" t="s">
        <v>997</v>
      </c>
      <c r="C246" t="s">
        <v>953</v>
      </c>
      <c r="D246" t="s">
        <v>954</v>
      </c>
      <c r="E246">
        <v>43714</v>
      </c>
      <c r="F246" t="s">
        <v>56</v>
      </c>
      <c r="K246" t="s">
        <v>699</v>
      </c>
      <c r="L246" t="s">
        <v>700</v>
      </c>
      <c r="M246">
        <v>49300</v>
      </c>
      <c r="N246" t="s">
        <v>59</v>
      </c>
      <c r="O246" s="30">
        <v>44125.386811226897</v>
      </c>
      <c r="P246" s="31">
        <v>44127.269991898102</v>
      </c>
    </row>
    <row r="247" spans="1:28" customFormat="1" ht="14.4" x14ac:dyDescent="0.3">
      <c r="A247" t="s">
        <v>998</v>
      </c>
      <c r="B247" t="s">
        <v>999</v>
      </c>
      <c r="C247" t="s">
        <v>953</v>
      </c>
      <c r="D247" t="s">
        <v>954</v>
      </c>
      <c r="E247">
        <v>43714</v>
      </c>
      <c r="F247" t="s">
        <v>56</v>
      </c>
      <c r="K247" t="s">
        <v>708</v>
      </c>
      <c r="L247" t="s">
        <v>709</v>
      </c>
      <c r="M247">
        <v>50000</v>
      </c>
      <c r="N247" t="s">
        <v>59</v>
      </c>
      <c r="O247" s="30">
        <v>44125.386811423603</v>
      </c>
      <c r="P247" s="31">
        <v>44127.269992094902</v>
      </c>
    </row>
    <row r="248" spans="1:28" customFormat="1" ht="14.4" x14ac:dyDescent="0.3">
      <c r="A248" t="s">
        <v>1000</v>
      </c>
      <c r="B248" t="s">
        <v>1001</v>
      </c>
      <c r="C248" t="s">
        <v>953</v>
      </c>
      <c r="D248" t="s">
        <v>954</v>
      </c>
      <c r="E248">
        <v>43714</v>
      </c>
      <c r="F248" t="s">
        <v>43</v>
      </c>
      <c r="G248" t="s">
        <v>75</v>
      </c>
      <c r="K248" t="s">
        <v>708</v>
      </c>
      <c r="L248" t="s">
        <v>709</v>
      </c>
      <c r="M248">
        <v>50100</v>
      </c>
      <c r="N248" t="s">
        <v>59</v>
      </c>
      <c r="O248" s="30">
        <v>44125.386811608798</v>
      </c>
      <c r="P248" s="31">
        <v>44127.269992245398</v>
      </c>
      <c r="S248" t="s">
        <v>125</v>
      </c>
      <c r="T248" t="s">
        <v>510</v>
      </c>
      <c r="V248" t="s">
        <v>139</v>
      </c>
    </row>
    <row r="249" spans="1:28" customFormat="1" ht="14.4" x14ac:dyDescent="0.3">
      <c r="A249" t="s">
        <v>1002</v>
      </c>
      <c r="B249" t="s">
        <v>1003</v>
      </c>
      <c r="C249" t="s">
        <v>953</v>
      </c>
      <c r="D249" t="s">
        <v>954</v>
      </c>
      <c r="E249">
        <v>43714</v>
      </c>
      <c r="F249" t="s">
        <v>43</v>
      </c>
      <c r="G249" t="s">
        <v>75</v>
      </c>
      <c r="K249" t="s">
        <v>708</v>
      </c>
      <c r="L249" t="s">
        <v>709</v>
      </c>
      <c r="M249">
        <v>50200</v>
      </c>
      <c r="N249" t="s">
        <v>59</v>
      </c>
      <c r="O249" s="30">
        <v>44125.386811608798</v>
      </c>
      <c r="P249" s="31">
        <v>44127.269992442103</v>
      </c>
      <c r="S249" t="s">
        <v>125</v>
      </c>
      <c r="T249" t="s">
        <v>118</v>
      </c>
      <c r="V249" t="s">
        <v>139</v>
      </c>
    </row>
    <row r="250" spans="1:28" customFormat="1" ht="14.4" x14ac:dyDescent="0.3">
      <c r="A250" t="s">
        <v>1004</v>
      </c>
      <c r="B250" t="s">
        <v>1005</v>
      </c>
      <c r="C250" t="s">
        <v>953</v>
      </c>
      <c r="D250" t="s">
        <v>954</v>
      </c>
      <c r="E250">
        <v>43714</v>
      </c>
      <c r="F250" t="s">
        <v>35</v>
      </c>
      <c r="G250" t="s">
        <v>75</v>
      </c>
      <c r="K250" t="s">
        <v>708</v>
      </c>
      <c r="L250" t="s">
        <v>709</v>
      </c>
      <c r="M250">
        <v>50300</v>
      </c>
      <c r="N250" t="s">
        <v>59</v>
      </c>
      <c r="O250" s="30">
        <v>44125.386811770797</v>
      </c>
      <c r="P250" s="31">
        <v>44127.269992627298</v>
      </c>
      <c r="S250" t="s">
        <v>125</v>
      </c>
      <c r="V250" t="s">
        <v>139</v>
      </c>
      <c r="AB250" t="s">
        <v>507</v>
      </c>
    </row>
    <row r="251" spans="1:28" customFormat="1" ht="14.4" x14ac:dyDescent="0.3">
      <c r="A251" t="s">
        <v>1006</v>
      </c>
      <c r="B251" t="s">
        <v>1007</v>
      </c>
      <c r="C251" t="s">
        <v>953</v>
      </c>
      <c r="D251" t="s">
        <v>954</v>
      </c>
      <c r="E251">
        <v>43714</v>
      </c>
      <c r="F251" t="s">
        <v>43</v>
      </c>
      <c r="G251" t="s">
        <v>75</v>
      </c>
      <c r="K251" t="s">
        <v>646</v>
      </c>
      <c r="L251" t="s">
        <v>647</v>
      </c>
      <c r="M251">
        <v>65700</v>
      </c>
      <c r="N251" t="s">
        <v>70</v>
      </c>
      <c r="O251" s="30">
        <v>44125.386811955999</v>
      </c>
      <c r="P251" s="31">
        <v>44127.275243553202</v>
      </c>
      <c r="S251" t="s">
        <v>125</v>
      </c>
      <c r="T251" t="s">
        <v>118</v>
      </c>
      <c r="V251" t="s">
        <v>139</v>
      </c>
    </row>
    <row r="252" spans="1:28" customFormat="1" ht="14.4" x14ac:dyDescent="0.3">
      <c r="A252" t="s">
        <v>1008</v>
      </c>
      <c r="B252" t="s">
        <v>1009</v>
      </c>
      <c r="C252" t="s">
        <v>1010</v>
      </c>
      <c r="D252" t="s">
        <v>1011</v>
      </c>
      <c r="E252">
        <v>85580</v>
      </c>
      <c r="F252" t="s">
        <v>56</v>
      </c>
      <c r="G252" t="s">
        <v>74</v>
      </c>
      <c r="K252" t="s">
        <v>110</v>
      </c>
      <c r="L252" t="s">
        <v>111</v>
      </c>
      <c r="M252">
        <v>43500</v>
      </c>
      <c r="N252" t="s">
        <v>59</v>
      </c>
      <c r="O252" s="30">
        <v>44125.398102395797</v>
      </c>
      <c r="P252" s="31">
        <v>44127.2291078704</v>
      </c>
      <c r="V252" t="s">
        <v>448</v>
      </c>
    </row>
    <row r="253" spans="1:28" customFormat="1" ht="14.4" x14ac:dyDescent="0.3">
      <c r="A253" t="s">
        <v>1012</v>
      </c>
      <c r="B253" t="s">
        <v>1013</v>
      </c>
      <c r="C253" t="s">
        <v>1010</v>
      </c>
      <c r="D253" t="s">
        <v>1011</v>
      </c>
      <c r="E253">
        <v>85580</v>
      </c>
      <c r="F253" t="s">
        <v>39</v>
      </c>
      <c r="G253" t="s">
        <v>75</v>
      </c>
      <c r="K253" t="s">
        <v>110</v>
      </c>
      <c r="L253" t="s">
        <v>111</v>
      </c>
      <c r="M253">
        <v>43600</v>
      </c>
      <c r="N253" t="s">
        <v>59</v>
      </c>
      <c r="O253" s="30">
        <v>44125.398102580999</v>
      </c>
      <c r="P253" s="31">
        <v>44127.229108020802</v>
      </c>
      <c r="S253" t="s">
        <v>274</v>
      </c>
      <c r="T253" t="s">
        <v>113</v>
      </c>
      <c r="U253" t="s">
        <v>478</v>
      </c>
      <c r="V253" t="s">
        <v>448</v>
      </c>
      <c r="W253" t="s">
        <v>1014</v>
      </c>
      <c r="Y253" t="s">
        <v>27</v>
      </c>
    </row>
    <row r="254" spans="1:28" customFormat="1" ht="14.4" x14ac:dyDescent="0.3">
      <c r="A254" t="s">
        <v>1015</v>
      </c>
      <c r="B254" t="s">
        <v>1013</v>
      </c>
      <c r="C254" t="s">
        <v>1010</v>
      </c>
      <c r="D254" t="s">
        <v>1011</v>
      </c>
      <c r="E254">
        <v>85580</v>
      </c>
      <c r="F254" t="s">
        <v>39</v>
      </c>
      <c r="G254" t="s">
        <v>75</v>
      </c>
      <c r="K254" t="s">
        <v>110</v>
      </c>
      <c r="L254" t="s">
        <v>111</v>
      </c>
      <c r="M254">
        <v>43700</v>
      </c>
      <c r="N254" t="s">
        <v>59</v>
      </c>
      <c r="O254" s="30">
        <v>44125.398125544001</v>
      </c>
      <c r="P254" s="31">
        <v>44127.229108414402</v>
      </c>
      <c r="S254" t="s">
        <v>112</v>
      </c>
      <c r="T254" t="s">
        <v>113</v>
      </c>
      <c r="U254" t="s">
        <v>114</v>
      </c>
      <c r="V254" t="s">
        <v>448</v>
      </c>
      <c r="W254" t="s">
        <v>1016</v>
      </c>
      <c r="Y254" t="s">
        <v>22</v>
      </c>
    </row>
    <row r="255" spans="1:28" customFormat="1" ht="14.4" x14ac:dyDescent="0.3">
      <c r="A255" t="s">
        <v>1017</v>
      </c>
      <c r="B255" t="s">
        <v>1018</v>
      </c>
      <c r="C255" t="s">
        <v>1010</v>
      </c>
      <c r="D255" t="s">
        <v>1011</v>
      </c>
      <c r="E255">
        <v>85580</v>
      </c>
      <c r="F255" t="s">
        <v>39</v>
      </c>
      <c r="G255" t="s">
        <v>75</v>
      </c>
      <c r="K255" t="s">
        <v>110</v>
      </c>
      <c r="L255" t="s">
        <v>111</v>
      </c>
      <c r="M255">
        <v>43800</v>
      </c>
      <c r="N255" t="s">
        <v>59</v>
      </c>
      <c r="O255" s="30">
        <v>44125.398136377298</v>
      </c>
      <c r="P255" s="31">
        <v>44127.229108761603</v>
      </c>
      <c r="S255" t="s">
        <v>112</v>
      </c>
      <c r="T255" t="s">
        <v>118</v>
      </c>
      <c r="U255" t="s">
        <v>114</v>
      </c>
      <c r="V255" t="s">
        <v>1019</v>
      </c>
      <c r="W255" t="s">
        <v>1020</v>
      </c>
      <c r="Y255" t="s">
        <v>27</v>
      </c>
    </row>
    <row r="256" spans="1:28" customFormat="1" ht="14.4" x14ac:dyDescent="0.3">
      <c r="A256" t="s">
        <v>1021</v>
      </c>
      <c r="B256" t="s">
        <v>1022</v>
      </c>
      <c r="C256" t="s">
        <v>1010</v>
      </c>
      <c r="D256" t="s">
        <v>1011</v>
      </c>
      <c r="E256">
        <v>85580</v>
      </c>
      <c r="F256" t="s">
        <v>39</v>
      </c>
      <c r="G256" t="s">
        <v>75</v>
      </c>
      <c r="K256" t="s">
        <v>110</v>
      </c>
      <c r="L256" t="s">
        <v>111</v>
      </c>
      <c r="M256">
        <v>23900</v>
      </c>
      <c r="N256" t="s">
        <v>61</v>
      </c>
      <c r="O256" s="30">
        <v>44125.398147071799</v>
      </c>
      <c r="P256" s="31">
        <v>44127.229108946798</v>
      </c>
      <c r="S256" t="s">
        <v>112</v>
      </c>
      <c r="T256" t="s">
        <v>118</v>
      </c>
      <c r="U256" t="s">
        <v>114</v>
      </c>
      <c r="V256" t="s">
        <v>530</v>
      </c>
      <c r="W256" t="s">
        <v>1023</v>
      </c>
      <c r="Y256" t="s">
        <v>27</v>
      </c>
      <c r="Z256" s="32" t="s">
        <v>3438</v>
      </c>
    </row>
    <row r="257" spans="1:28" customFormat="1" ht="14.4" x14ac:dyDescent="0.3">
      <c r="A257" t="s">
        <v>1024</v>
      </c>
      <c r="B257" t="s">
        <v>1025</v>
      </c>
      <c r="C257" t="s">
        <v>1010</v>
      </c>
      <c r="D257" t="s">
        <v>1011</v>
      </c>
      <c r="E257">
        <v>85580</v>
      </c>
      <c r="F257" t="s">
        <v>56</v>
      </c>
      <c r="G257" t="s">
        <v>74</v>
      </c>
      <c r="K257" t="s">
        <v>379</v>
      </c>
      <c r="L257" t="s">
        <v>380</v>
      </c>
      <c r="M257">
        <v>74500</v>
      </c>
      <c r="N257" t="s">
        <v>59</v>
      </c>
      <c r="O257" s="30">
        <v>44125.398157905103</v>
      </c>
      <c r="P257" s="31">
        <v>44127.229109108797</v>
      </c>
      <c r="S257" t="s">
        <v>125</v>
      </c>
      <c r="V257" t="s">
        <v>381</v>
      </c>
    </row>
    <row r="258" spans="1:28" customFormat="1" ht="14.4" x14ac:dyDescent="0.3">
      <c r="A258" t="s">
        <v>1026</v>
      </c>
      <c r="B258" t="s">
        <v>1027</v>
      </c>
      <c r="C258" t="s">
        <v>1010</v>
      </c>
      <c r="D258" t="s">
        <v>1011</v>
      </c>
      <c r="E258">
        <v>85580</v>
      </c>
      <c r="F258" t="s">
        <v>56</v>
      </c>
      <c r="G258" t="s">
        <v>74</v>
      </c>
      <c r="K258" t="s">
        <v>856</v>
      </c>
      <c r="L258" t="s">
        <v>857</v>
      </c>
      <c r="M258">
        <v>47600</v>
      </c>
      <c r="N258" t="s">
        <v>59</v>
      </c>
      <c r="O258" s="30">
        <v>44125.398158101903</v>
      </c>
      <c r="P258" s="31">
        <v>44127.229109293999</v>
      </c>
      <c r="S258" t="s">
        <v>125</v>
      </c>
      <c r="V258" t="s">
        <v>139</v>
      </c>
    </row>
    <row r="259" spans="1:28" customFormat="1" ht="14.4" x14ac:dyDescent="0.3">
      <c r="A259" t="s">
        <v>1028</v>
      </c>
      <c r="B259" t="s">
        <v>1029</v>
      </c>
      <c r="C259" t="s">
        <v>1010</v>
      </c>
      <c r="D259" t="s">
        <v>1011</v>
      </c>
      <c r="E259">
        <v>85580</v>
      </c>
      <c r="F259" t="s">
        <v>56</v>
      </c>
      <c r="G259" t="s">
        <v>74</v>
      </c>
      <c r="K259" t="s">
        <v>708</v>
      </c>
      <c r="L259" t="s">
        <v>709</v>
      </c>
      <c r="M259">
        <v>50400</v>
      </c>
      <c r="N259" t="s">
        <v>59</v>
      </c>
      <c r="O259" s="30">
        <v>44125.398158101903</v>
      </c>
      <c r="P259" s="31">
        <v>44127.229109490698</v>
      </c>
      <c r="S259" t="s">
        <v>125</v>
      </c>
      <c r="V259" t="s">
        <v>139</v>
      </c>
    </row>
    <row r="260" spans="1:28" customFormat="1" ht="14.4" x14ac:dyDescent="0.3">
      <c r="A260" t="s">
        <v>1030</v>
      </c>
      <c r="B260" t="s">
        <v>1031</v>
      </c>
      <c r="C260" t="s">
        <v>1010</v>
      </c>
      <c r="D260" t="s">
        <v>1011</v>
      </c>
      <c r="E260">
        <v>85580</v>
      </c>
      <c r="F260" t="s">
        <v>56</v>
      </c>
      <c r="G260" t="s">
        <v>74</v>
      </c>
      <c r="K260" t="s">
        <v>389</v>
      </c>
      <c r="L260" t="s">
        <v>390</v>
      </c>
      <c r="M260">
        <v>62300</v>
      </c>
      <c r="N260" t="s">
        <v>59</v>
      </c>
      <c r="O260" s="30">
        <v>44125.398158298602</v>
      </c>
      <c r="P260" s="31">
        <v>44127.229109687498</v>
      </c>
      <c r="S260" t="s">
        <v>125</v>
      </c>
      <c r="V260" t="s">
        <v>139</v>
      </c>
    </row>
    <row r="261" spans="1:28" customFormat="1" ht="14.4" x14ac:dyDescent="0.3">
      <c r="A261" t="s">
        <v>1032</v>
      </c>
      <c r="B261" t="s">
        <v>1033</v>
      </c>
      <c r="C261" t="s">
        <v>1034</v>
      </c>
      <c r="D261" t="s">
        <v>1035</v>
      </c>
      <c r="E261">
        <v>41170</v>
      </c>
      <c r="F261" t="s">
        <v>56</v>
      </c>
      <c r="G261" t="s">
        <v>75</v>
      </c>
      <c r="K261" t="s">
        <v>1036</v>
      </c>
      <c r="L261" t="s">
        <v>1037</v>
      </c>
      <c r="M261">
        <v>11800</v>
      </c>
      <c r="N261" t="s">
        <v>59</v>
      </c>
      <c r="O261" s="30">
        <v>44125.424348807901</v>
      </c>
      <c r="P261" s="31">
        <v>44126.881287581004</v>
      </c>
      <c r="V261" t="s">
        <v>448</v>
      </c>
    </row>
    <row r="262" spans="1:28" customFormat="1" ht="14.4" x14ac:dyDescent="0.3">
      <c r="A262" t="s">
        <v>1038</v>
      </c>
      <c r="B262" t="s">
        <v>1039</v>
      </c>
      <c r="C262" t="s">
        <v>1034</v>
      </c>
      <c r="D262" t="s">
        <v>1035</v>
      </c>
      <c r="E262">
        <v>41170</v>
      </c>
      <c r="F262" t="s">
        <v>39</v>
      </c>
      <c r="G262" t="s">
        <v>76</v>
      </c>
      <c r="K262" t="s">
        <v>1036</v>
      </c>
      <c r="L262" t="s">
        <v>1037</v>
      </c>
      <c r="M262">
        <v>11900</v>
      </c>
      <c r="N262" t="s">
        <v>60</v>
      </c>
      <c r="O262" s="30">
        <v>44125.424348993103</v>
      </c>
      <c r="P262" s="31">
        <v>44126.881287766199</v>
      </c>
      <c r="Q262" t="s">
        <v>1040</v>
      </c>
      <c r="R262" t="s">
        <v>1041</v>
      </c>
      <c r="S262" t="s">
        <v>274</v>
      </c>
      <c r="T262" t="s">
        <v>1042</v>
      </c>
      <c r="U262" t="s">
        <v>1043</v>
      </c>
      <c r="V262" t="s">
        <v>448</v>
      </c>
      <c r="W262" t="s">
        <v>1044</v>
      </c>
      <c r="X262" t="s">
        <v>244</v>
      </c>
      <c r="Y262" t="s">
        <v>27</v>
      </c>
    </row>
    <row r="263" spans="1:28" customFormat="1" ht="14.4" x14ac:dyDescent="0.3">
      <c r="A263" t="s">
        <v>1045</v>
      </c>
      <c r="B263" t="s">
        <v>1039</v>
      </c>
      <c r="C263" t="s">
        <v>1034</v>
      </c>
      <c r="D263" t="s">
        <v>1035</v>
      </c>
      <c r="E263">
        <v>41170</v>
      </c>
      <c r="F263" t="s">
        <v>39</v>
      </c>
      <c r="G263" t="s">
        <v>75</v>
      </c>
      <c r="K263" t="s">
        <v>1036</v>
      </c>
      <c r="L263" t="s">
        <v>1037</v>
      </c>
      <c r="M263">
        <v>12000</v>
      </c>
      <c r="N263" t="s">
        <v>60</v>
      </c>
      <c r="O263" s="30">
        <v>44125.4243585648</v>
      </c>
      <c r="P263" s="31">
        <v>44126.881287928198</v>
      </c>
      <c r="R263" t="s">
        <v>1046</v>
      </c>
      <c r="S263" t="s">
        <v>112</v>
      </c>
      <c r="T263" t="s">
        <v>1042</v>
      </c>
      <c r="U263" t="s">
        <v>847</v>
      </c>
      <c r="V263" t="s">
        <v>448</v>
      </c>
      <c r="W263" t="s">
        <v>1047</v>
      </c>
      <c r="Y263" t="s">
        <v>22</v>
      </c>
    </row>
    <row r="264" spans="1:28" customFormat="1" ht="14.4" x14ac:dyDescent="0.3">
      <c r="A264" t="s">
        <v>1048</v>
      </c>
      <c r="B264" t="s">
        <v>1049</v>
      </c>
      <c r="C264" t="s">
        <v>1034</v>
      </c>
      <c r="D264" t="s">
        <v>1035</v>
      </c>
      <c r="E264">
        <v>41170</v>
      </c>
      <c r="F264" t="s">
        <v>39</v>
      </c>
      <c r="G264" t="s">
        <v>76</v>
      </c>
      <c r="K264" t="s">
        <v>901</v>
      </c>
      <c r="L264" t="s">
        <v>902</v>
      </c>
      <c r="M264">
        <v>13800</v>
      </c>
      <c r="N264" t="s">
        <v>60</v>
      </c>
      <c r="O264" s="30">
        <v>44125.424368518499</v>
      </c>
      <c r="P264" s="31">
        <v>44126.881286342599</v>
      </c>
      <c r="Q264" t="s">
        <v>1050</v>
      </c>
      <c r="R264" t="s">
        <v>1051</v>
      </c>
      <c r="S264" t="s">
        <v>112</v>
      </c>
      <c r="T264" t="s">
        <v>1052</v>
      </c>
      <c r="U264" t="s">
        <v>1053</v>
      </c>
      <c r="V264" t="s">
        <v>1054</v>
      </c>
      <c r="W264" t="s">
        <v>1055</v>
      </c>
      <c r="X264" t="s">
        <v>141</v>
      </c>
      <c r="Y264" t="s">
        <v>27</v>
      </c>
    </row>
    <row r="265" spans="1:28" customFormat="1" ht="14.4" x14ac:dyDescent="0.3">
      <c r="A265" t="s">
        <v>1056</v>
      </c>
      <c r="B265" t="s">
        <v>1057</v>
      </c>
      <c r="C265" t="s">
        <v>1058</v>
      </c>
      <c r="D265" t="s">
        <v>1035</v>
      </c>
      <c r="E265">
        <v>41170</v>
      </c>
      <c r="F265" t="s">
        <v>39</v>
      </c>
      <c r="G265" t="s">
        <v>75</v>
      </c>
      <c r="K265" t="s">
        <v>110</v>
      </c>
      <c r="L265" t="s">
        <v>111</v>
      </c>
      <c r="M265">
        <v>25200</v>
      </c>
      <c r="N265" t="s">
        <v>61</v>
      </c>
      <c r="O265" s="30">
        <v>44125.424377928197</v>
      </c>
      <c r="P265" s="31">
        <v>44126.881286493102</v>
      </c>
      <c r="S265" t="s">
        <v>112</v>
      </c>
      <c r="T265" t="s">
        <v>337</v>
      </c>
      <c r="U265" t="s">
        <v>114</v>
      </c>
      <c r="V265" t="s">
        <v>1059</v>
      </c>
      <c r="W265" t="s">
        <v>1060</v>
      </c>
      <c r="Y265" t="s">
        <v>27</v>
      </c>
      <c r="Z265" s="32" t="s">
        <v>3439</v>
      </c>
    </row>
    <row r="266" spans="1:28" customFormat="1" ht="14.4" x14ac:dyDescent="0.3">
      <c r="A266" t="s">
        <v>1061</v>
      </c>
      <c r="B266" t="s">
        <v>1062</v>
      </c>
      <c r="C266" t="s">
        <v>1034</v>
      </c>
      <c r="D266" t="s">
        <v>1035</v>
      </c>
      <c r="E266">
        <v>41170</v>
      </c>
      <c r="F266" t="s">
        <v>56</v>
      </c>
      <c r="G266" t="s">
        <v>75</v>
      </c>
      <c r="K266" t="s">
        <v>173</v>
      </c>
      <c r="L266" t="s">
        <v>174</v>
      </c>
      <c r="M266">
        <v>5400</v>
      </c>
      <c r="N266" t="s">
        <v>70</v>
      </c>
      <c r="O266" s="30">
        <v>44125.424387303203</v>
      </c>
      <c r="P266" s="31">
        <v>44126.881286689801</v>
      </c>
      <c r="S266" t="s">
        <v>112</v>
      </c>
      <c r="V266" t="s">
        <v>1063</v>
      </c>
    </row>
    <row r="267" spans="1:28" customFormat="1" ht="14.4" x14ac:dyDescent="0.3">
      <c r="A267" t="s">
        <v>1064</v>
      </c>
      <c r="B267" t="s">
        <v>1065</v>
      </c>
      <c r="C267" t="s">
        <v>1034</v>
      </c>
      <c r="D267" t="s">
        <v>1035</v>
      </c>
      <c r="E267">
        <v>41170</v>
      </c>
      <c r="F267" t="s">
        <v>39</v>
      </c>
      <c r="G267" t="s">
        <v>76</v>
      </c>
      <c r="K267" t="s">
        <v>173</v>
      </c>
      <c r="L267" t="s">
        <v>174</v>
      </c>
      <c r="M267">
        <v>5500</v>
      </c>
      <c r="N267" t="s">
        <v>60</v>
      </c>
      <c r="O267" s="30">
        <v>44125.424387303203</v>
      </c>
      <c r="P267" s="31">
        <v>44126.881286689801</v>
      </c>
      <c r="R267" t="s">
        <v>1066</v>
      </c>
      <c r="S267" t="s">
        <v>112</v>
      </c>
      <c r="T267" t="s">
        <v>241</v>
      </c>
      <c r="U267" t="s">
        <v>114</v>
      </c>
      <c r="V267" t="s">
        <v>1063</v>
      </c>
      <c r="W267" t="s">
        <v>1014</v>
      </c>
      <c r="Y267" t="s">
        <v>27</v>
      </c>
    </row>
    <row r="268" spans="1:28" customFormat="1" ht="14.4" x14ac:dyDescent="0.3">
      <c r="A268" t="s">
        <v>1067</v>
      </c>
      <c r="B268" t="s">
        <v>1068</v>
      </c>
      <c r="C268" t="s">
        <v>1034</v>
      </c>
      <c r="D268" t="s">
        <v>1035</v>
      </c>
      <c r="E268">
        <v>41170</v>
      </c>
      <c r="F268" t="s">
        <v>39</v>
      </c>
      <c r="G268" t="s">
        <v>75</v>
      </c>
      <c r="K268" t="s">
        <v>173</v>
      </c>
      <c r="L268" t="s">
        <v>174</v>
      </c>
      <c r="M268">
        <v>8000</v>
      </c>
      <c r="N268" t="s">
        <v>60</v>
      </c>
      <c r="O268" s="30">
        <v>44125.424397256902</v>
      </c>
      <c r="P268" s="31">
        <v>44126.881286840297</v>
      </c>
      <c r="R268" t="s">
        <v>1069</v>
      </c>
      <c r="S268" t="s">
        <v>112</v>
      </c>
      <c r="T268" t="s">
        <v>241</v>
      </c>
      <c r="U268" t="s">
        <v>114</v>
      </c>
      <c r="V268" t="s">
        <v>1070</v>
      </c>
      <c r="W268" t="s">
        <v>1016</v>
      </c>
      <c r="Y268" t="s">
        <v>27</v>
      </c>
    </row>
    <row r="269" spans="1:28" customFormat="1" ht="14.4" x14ac:dyDescent="0.3">
      <c r="A269" t="s">
        <v>1071</v>
      </c>
      <c r="B269" t="s">
        <v>1068</v>
      </c>
      <c r="C269" t="s">
        <v>1034</v>
      </c>
      <c r="D269" t="s">
        <v>1035</v>
      </c>
      <c r="E269">
        <v>41170</v>
      </c>
      <c r="F269" t="s">
        <v>39</v>
      </c>
      <c r="G269" t="s">
        <v>75</v>
      </c>
      <c r="K269" t="s">
        <v>173</v>
      </c>
      <c r="L269" t="s">
        <v>174</v>
      </c>
      <c r="M269">
        <v>8100</v>
      </c>
      <c r="N269" t="s">
        <v>60</v>
      </c>
      <c r="O269" s="30">
        <v>44125.424407407401</v>
      </c>
      <c r="P269" s="31">
        <v>44126.881287037002</v>
      </c>
      <c r="R269" t="s">
        <v>1072</v>
      </c>
      <c r="S269" t="s">
        <v>112</v>
      </c>
      <c r="T269" t="s">
        <v>113</v>
      </c>
      <c r="U269" t="s">
        <v>114</v>
      </c>
      <c r="V269" t="s">
        <v>1070</v>
      </c>
      <c r="W269" t="s">
        <v>1073</v>
      </c>
      <c r="Y269" t="s">
        <v>27</v>
      </c>
    </row>
    <row r="270" spans="1:28" customFormat="1" ht="14.4" x14ac:dyDescent="0.3">
      <c r="A270" t="s">
        <v>1074</v>
      </c>
      <c r="B270" t="s">
        <v>1075</v>
      </c>
      <c r="C270" t="s">
        <v>1034</v>
      </c>
      <c r="D270" t="s">
        <v>1035</v>
      </c>
      <c r="E270">
        <v>41170</v>
      </c>
      <c r="F270" t="s">
        <v>56</v>
      </c>
      <c r="G270" t="s">
        <v>78</v>
      </c>
      <c r="K270" t="s">
        <v>173</v>
      </c>
      <c r="L270" t="s">
        <v>174</v>
      </c>
      <c r="M270">
        <v>2900</v>
      </c>
      <c r="N270" t="s">
        <v>70</v>
      </c>
      <c r="O270" s="30">
        <v>44125.424417326401</v>
      </c>
      <c r="P270" s="31">
        <v>44126.881287233802</v>
      </c>
      <c r="S270" t="s">
        <v>125</v>
      </c>
      <c r="V270" t="s">
        <v>663</v>
      </c>
    </row>
    <row r="271" spans="1:28" customFormat="1" ht="14.4" x14ac:dyDescent="0.3">
      <c r="A271" t="s">
        <v>287</v>
      </c>
      <c r="B271" t="s">
        <v>1076</v>
      </c>
      <c r="C271" t="s">
        <v>1034</v>
      </c>
      <c r="D271" t="s">
        <v>1035</v>
      </c>
      <c r="E271">
        <v>41170</v>
      </c>
      <c r="F271" t="s">
        <v>35</v>
      </c>
      <c r="G271" t="s">
        <v>76</v>
      </c>
      <c r="K271" t="s">
        <v>173</v>
      </c>
      <c r="L271" t="s">
        <v>174</v>
      </c>
      <c r="M271">
        <v>3000</v>
      </c>
      <c r="N271" t="s">
        <v>60</v>
      </c>
      <c r="O271" s="30">
        <v>44125.424417326401</v>
      </c>
      <c r="P271" s="31">
        <v>44126.881287384298</v>
      </c>
      <c r="R271" t="s">
        <v>1077</v>
      </c>
      <c r="S271" t="s">
        <v>125</v>
      </c>
      <c r="V271" t="s">
        <v>663</v>
      </c>
      <c r="AA271" t="s">
        <v>282</v>
      </c>
      <c r="AB271" t="s">
        <v>1078</v>
      </c>
    </row>
    <row r="272" spans="1:28" customFormat="1" ht="14.4" x14ac:dyDescent="0.3">
      <c r="A272" t="s">
        <v>1079</v>
      </c>
      <c r="B272" t="s">
        <v>1080</v>
      </c>
      <c r="C272" t="s">
        <v>1034</v>
      </c>
      <c r="D272" t="s">
        <v>1035</v>
      </c>
      <c r="E272">
        <v>41170</v>
      </c>
      <c r="F272" t="s">
        <v>56</v>
      </c>
      <c r="G272" t="s">
        <v>75</v>
      </c>
      <c r="K272" t="s">
        <v>671</v>
      </c>
      <c r="L272" t="s">
        <v>672</v>
      </c>
      <c r="M272">
        <v>83600</v>
      </c>
      <c r="N272" t="s">
        <v>59</v>
      </c>
      <c r="O272" s="30">
        <v>44125.424417708302</v>
      </c>
      <c r="P272" s="31">
        <v>44127.192413194403</v>
      </c>
      <c r="S272" t="s">
        <v>125</v>
      </c>
      <c r="V272" t="s">
        <v>674</v>
      </c>
    </row>
    <row r="273" spans="1:25" customFormat="1" ht="14.4" x14ac:dyDescent="0.3">
      <c r="A273" t="s">
        <v>1081</v>
      </c>
      <c r="B273" t="s">
        <v>1082</v>
      </c>
      <c r="C273" t="s">
        <v>1034</v>
      </c>
      <c r="D273" t="s">
        <v>1035</v>
      </c>
      <c r="E273">
        <v>41170</v>
      </c>
      <c r="F273" t="s">
        <v>56</v>
      </c>
      <c r="G273" t="s">
        <v>75</v>
      </c>
      <c r="K273" t="s">
        <v>677</v>
      </c>
      <c r="L273" t="s">
        <v>678</v>
      </c>
      <c r="M273">
        <v>84600</v>
      </c>
      <c r="N273" t="s">
        <v>59</v>
      </c>
      <c r="O273" s="30">
        <v>44125.424417708302</v>
      </c>
      <c r="P273" s="31">
        <v>44127.192560567099</v>
      </c>
      <c r="S273" t="s">
        <v>125</v>
      </c>
      <c r="V273" t="s">
        <v>674</v>
      </c>
    </row>
    <row r="274" spans="1:25" customFormat="1" ht="14.4" x14ac:dyDescent="0.3">
      <c r="A274" t="s">
        <v>1083</v>
      </c>
      <c r="B274" t="s">
        <v>1084</v>
      </c>
      <c r="C274" t="s">
        <v>1034</v>
      </c>
      <c r="D274" t="s">
        <v>1035</v>
      </c>
      <c r="E274">
        <v>41170</v>
      </c>
      <c r="F274" t="s">
        <v>56</v>
      </c>
      <c r="G274" t="s">
        <v>75</v>
      </c>
      <c r="K274" t="s">
        <v>681</v>
      </c>
      <c r="L274" t="s">
        <v>682</v>
      </c>
      <c r="M274">
        <v>85900</v>
      </c>
      <c r="N274" t="s">
        <v>59</v>
      </c>
      <c r="O274" s="30">
        <v>44125.424417905102</v>
      </c>
      <c r="P274" s="31">
        <v>44127.192708252303</v>
      </c>
      <c r="S274" t="s">
        <v>125</v>
      </c>
      <c r="V274" t="s">
        <v>674</v>
      </c>
    </row>
    <row r="275" spans="1:25" customFormat="1" ht="14.4" x14ac:dyDescent="0.3">
      <c r="A275" t="s">
        <v>1085</v>
      </c>
      <c r="B275" t="s">
        <v>1086</v>
      </c>
      <c r="C275" t="s">
        <v>1034</v>
      </c>
      <c r="D275" t="s">
        <v>1035</v>
      </c>
      <c r="E275">
        <v>41170</v>
      </c>
      <c r="F275" t="s">
        <v>56</v>
      </c>
      <c r="G275" t="s">
        <v>75</v>
      </c>
      <c r="K275" t="s">
        <v>650</v>
      </c>
      <c r="L275" t="s">
        <v>651</v>
      </c>
      <c r="M275">
        <v>76700</v>
      </c>
      <c r="N275" t="s">
        <v>59</v>
      </c>
      <c r="O275" s="30">
        <v>44125.424418055598</v>
      </c>
      <c r="P275" s="31">
        <v>44127.031600000002</v>
      </c>
      <c r="S275" t="s">
        <v>125</v>
      </c>
      <c r="V275" t="s">
        <v>653</v>
      </c>
    </row>
    <row r="276" spans="1:25" customFormat="1" ht="14.4" x14ac:dyDescent="0.3">
      <c r="A276" t="s">
        <v>1087</v>
      </c>
      <c r="B276" t="s">
        <v>1088</v>
      </c>
      <c r="C276" t="s">
        <v>1034</v>
      </c>
      <c r="D276" t="s">
        <v>1035</v>
      </c>
      <c r="E276">
        <v>41170</v>
      </c>
      <c r="F276" t="s">
        <v>56</v>
      </c>
      <c r="G276" t="s">
        <v>75</v>
      </c>
      <c r="K276" t="s">
        <v>650</v>
      </c>
      <c r="L276" t="s">
        <v>651</v>
      </c>
      <c r="M276">
        <v>76800</v>
      </c>
      <c r="N276" t="s">
        <v>59</v>
      </c>
      <c r="O276" s="30">
        <v>44125.424418055598</v>
      </c>
      <c r="P276" s="31">
        <v>44127.031795335701</v>
      </c>
      <c r="S276" t="s">
        <v>125</v>
      </c>
      <c r="V276" t="s">
        <v>653</v>
      </c>
    </row>
    <row r="277" spans="1:25" customFormat="1" ht="14.4" x14ac:dyDescent="0.3">
      <c r="A277" t="s">
        <v>1089</v>
      </c>
      <c r="B277" t="s">
        <v>1090</v>
      </c>
      <c r="C277" t="s">
        <v>1034</v>
      </c>
      <c r="D277" t="s">
        <v>1035</v>
      </c>
      <c r="E277">
        <v>41170</v>
      </c>
      <c r="F277" t="s">
        <v>56</v>
      </c>
      <c r="G277" t="s">
        <v>75</v>
      </c>
      <c r="K277" t="s">
        <v>650</v>
      </c>
      <c r="L277" t="s">
        <v>651</v>
      </c>
      <c r="M277">
        <v>78700</v>
      </c>
      <c r="N277" t="s">
        <v>59</v>
      </c>
      <c r="O277" s="30">
        <v>44125.424418252303</v>
      </c>
      <c r="P277" s="31">
        <v>44127.032004895802</v>
      </c>
      <c r="S277" t="s">
        <v>125</v>
      </c>
      <c r="V277" t="s">
        <v>653</v>
      </c>
    </row>
    <row r="278" spans="1:25" customFormat="1" ht="14.4" x14ac:dyDescent="0.3">
      <c r="A278" t="s">
        <v>1091</v>
      </c>
      <c r="B278" t="s">
        <v>1092</v>
      </c>
      <c r="C278" t="s">
        <v>1034</v>
      </c>
      <c r="D278" t="s">
        <v>1035</v>
      </c>
      <c r="E278">
        <v>41170</v>
      </c>
      <c r="F278" t="s">
        <v>56</v>
      </c>
      <c r="G278" t="s">
        <v>75</v>
      </c>
      <c r="K278" t="s">
        <v>633</v>
      </c>
      <c r="L278" t="s">
        <v>634</v>
      </c>
      <c r="M278">
        <v>93900</v>
      </c>
      <c r="N278" t="s">
        <v>59</v>
      </c>
      <c r="O278" s="30">
        <v>44125.424418437498</v>
      </c>
      <c r="P278" s="31">
        <v>44127.032167743098</v>
      </c>
      <c r="S278" t="s">
        <v>125</v>
      </c>
      <c r="V278" t="s">
        <v>621</v>
      </c>
    </row>
    <row r="279" spans="1:25" customFormat="1" ht="14.4" x14ac:dyDescent="0.3">
      <c r="A279" t="s">
        <v>1093</v>
      </c>
      <c r="B279" t="s">
        <v>1094</v>
      </c>
      <c r="C279" t="s">
        <v>1034</v>
      </c>
      <c r="D279" t="s">
        <v>1035</v>
      </c>
      <c r="E279">
        <v>41170</v>
      </c>
      <c r="F279" t="s">
        <v>56</v>
      </c>
      <c r="G279" t="s">
        <v>75</v>
      </c>
      <c r="K279" t="s">
        <v>630</v>
      </c>
      <c r="L279" t="s">
        <v>629</v>
      </c>
      <c r="M279">
        <v>98000</v>
      </c>
      <c r="N279" t="s">
        <v>59</v>
      </c>
      <c r="O279" s="30">
        <v>44125.424418437498</v>
      </c>
      <c r="P279" s="31">
        <v>44127.032327465298</v>
      </c>
      <c r="S279" t="s">
        <v>125</v>
      </c>
      <c r="V279" t="s">
        <v>621</v>
      </c>
    </row>
    <row r="280" spans="1:25" customFormat="1" ht="14.4" x14ac:dyDescent="0.3">
      <c r="A280" t="s">
        <v>1095</v>
      </c>
      <c r="B280" t="s">
        <v>1096</v>
      </c>
      <c r="C280" t="s">
        <v>1034</v>
      </c>
      <c r="D280" t="s">
        <v>1035</v>
      </c>
      <c r="E280">
        <v>41170</v>
      </c>
      <c r="F280" t="s">
        <v>56</v>
      </c>
      <c r="G280" t="s">
        <v>75</v>
      </c>
      <c r="K280" t="s">
        <v>379</v>
      </c>
      <c r="L280" t="s">
        <v>380</v>
      </c>
      <c r="M280">
        <v>74600</v>
      </c>
      <c r="N280" t="s">
        <v>59</v>
      </c>
      <c r="O280" s="30">
        <v>44125.424418599498</v>
      </c>
      <c r="P280" s="31">
        <v>44127.032502280097</v>
      </c>
      <c r="S280" t="s">
        <v>125</v>
      </c>
      <c r="V280" t="s">
        <v>381</v>
      </c>
    </row>
    <row r="281" spans="1:25" customFormat="1" ht="14.4" x14ac:dyDescent="0.3">
      <c r="A281" t="s">
        <v>1097</v>
      </c>
      <c r="B281" t="s">
        <v>1098</v>
      </c>
      <c r="C281" t="s">
        <v>1034</v>
      </c>
      <c r="D281" t="s">
        <v>1035</v>
      </c>
      <c r="E281">
        <v>41170</v>
      </c>
      <c r="F281" t="s">
        <v>56</v>
      </c>
      <c r="G281" t="s">
        <v>75</v>
      </c>
      <c r="K281" t="s">
        <v>431</v>
      </c>
      <c r="L281" t="s">
        <v>432</v>
      </c>
      <c r="M281">
        <v>72300</v>
      </c>
      <c r="N281" t="s">
        <v>59</v>
      </c>
      <c r="O281" s="30">
        <v>44125.4244187847</v>
      </c>
      <c r="P281" s="31">
        <v>44127.032666747698</v>
      </c>
      <c r="S281" t="s">
        <v>125</v>
      </c>
      <c r="V281" t="s">
        <v>381</v>
      </c>
    </row>
    <row r="282" spans="1:25" customFormat="1" ht="14.4" x14ac:dyDescent="0.3">
      <c r="A282" t="s">
        <v>1099</v>
      </c>
      <c r="B282" t="s">
        <v>1100</v>
      </c>
      <c r="C282" t="s">
        <v>1034</v>
      </c>
      <c r="D282" t="s">
        <v>1035</v>
      </c>
      <c r="E282">
        <v>41170</v>
      </c>
      <c r="F282" t="s">
        <v>56</v>
      </c>
      <c r="G282" t="s">
        <v>75</v>
      </c>
      <c r="K282" t="s">
        <v>110</v>
      </c>
      <c r="L282" t="s">
        <v>111</v>
      </c>
      <c r="M282">
        <v>39500</v>
      </c>
      <c r="N282" t="s">
        <v>59</v>
      </c>
      <c r="O282" s="30">
        <v>44125.4244187847</v>
      </c>
      <c r="P282" s="31">
        <v>44127.0328373843</v>
      </c>
      <c r="S282" t="s">
        <v>112</v>
      </c>
      <c r="V282" t="s">
        <v>175</v>
      </c>
    </row>
    <row r="283" spans="1:25" customFormat="1" ht="14.4" x14ac:dyDescent="0.3">
      <c r="A283" t="s">
        <v>1101</v>
      </c>
      <c r="B283" t="s">
        <v>1102</v>
      </c>
      <c r="C283" t="s">
        <v>1034</v>
      </c>
      <c r="D283" t="s">
        <v>1035</v>
      </c>
      <c r="E283">
        <v>41170</v>
      </c>
      <c r="F283" t="s">
        <v>39</v>
      </c>
      <c r="G283" t="s">
        <v>76</v>
      </c>
      <c r="K283" t="s">
        <v>110</v>
      </c>
      <c r="L283" t="s">
        <v>111</v>
      </c>
      <c r="M283">
        <v>39600</v>
      </c>
      <c r="N283" t="s">
        <v>59</v>
      </c>
      <c r="O283" s="30">
        <v>44125.4244189815</v>
      </c>
      <c r="P283" s="31">
        <v>44127.032981099503</v>
      </c>
      <c r="S283" t="s">
        <v>112</v>
      </c>
      <c r="T283" t="s">
        <v>113</v>
      </c>
      <c r="U283" t="s">
        <v>114</v>
      </c>
      <c r="V283" t="s">
        <v>175</v>
      </c>
      <c r="W283" t="s">
        <v>1103</v>
      </c>
      <c r="Y283" t="s">
        <v>23</v>
      </c>
    </row>
    <row r="284" spans="1:25" customFormat="1" ht="14.4" x14ac:dyDescent="0.3">
      <c r="A284" t="s">
        <v>1104</v>
      </c>
      <c r="B284" t="s">
        <v>1105</v>
      </c>
      <c r="C284" t="s">
        <v>1106</v>
      </c>
      <c r="D284" t="s">
        <v>1035</v>
      </c>
      <c r="E284">
        <v>41170</v>
      </c>
      <c r="F284" t="s">
        <v>56</v>
      </c>
      <c r="G284" t="s">
        <v>75</v>
      </c>
      <c r="K284" t="s">
        <v>318</v>
      </c>
      <c r="L284" t="s">
        <v>319</v>
      </c>
      <c r="M284">
        <v>19500</v>
      </c>
      <c r="N284" t="s">
        <v>59</v>
      </c>
      <c r="O284" s="30">
        <v>44125.424429479201</v>
      </c>
      <c r="P284" s="31">
        <v>44127.033140358799</v>
      </c>
      <c r="S284" t="s">
        <v>112</v>
      </c>
      <c r="V284" t="s">
        <v>175</v>
      </c>
    </row>
    <row r="285" spans="1:25" customFormat="1" ht="14.4" x14ac:dyDescent="0.3">
      <c r="A285" t="s">
        <v>1107</v>
      </c>
      <c r="B285" t="s">
        <v>1105</v>
      </c>
      <c r="C285" t="s">
        <v>1106</v>
      </c>
      <c r="D285" t="s">
        <v>1035</v>
      </c>
      <c r="E285">
        <v>41170</v>
      </c>
      <c r="F285" t="s">
        <v>39</v>
      </c>
      <c r="G285" t="s">
        <v>76</v>
      </c>
      <c r="K285" t="s">
        <v>318</v>
      </c>
      <c r="L285" t="s">
        <v>319</v>
      </c>
      <c r="M285">
        <v>19600</v>
      </c>
      <c r="N285" t="s">
        <v>59</v>
      </c>
      <c r="O285" s="30">
        <v>44125.424430358798</v>
      </c>
      <c r="P285" s="31">
        <v>44127.033291354201</v>
      </c>
      <c r="S285" t="s">
        <v>112</v>
      </c>
      <c r="T285" t="s">
        <v>118</v>
      </c>
      <c r="U285" t="s">
        <v>114</v>
      </c>
      <c r="V285" t="s">
        <v>175</v>
      </c>
      <c r="W285" t="s">
        <v>1108</v>
      </c>
      <c r="Y285" t="s">
        <v>23</v>
      </c>
    </row>
    <row r="286" spans="1:25" customFormat="1" ht="14.4" x14ac:dyDescent="0.3">
      <c r="A286" t="s">
        <v>1109</v>
      </c>
      <c r="B286" t="s">
        <v>1110</v>
      </c>
      <c r="C286" t="s">
        <v>1034</v>
      </c>
      <c r="D286" t="s">
        <v>1035</v>
      </c>
      <c r="E286">
        <v>41170</v>
      </c>
      <c r="F286" t="s">
        <v>56</v>
      </c>
      <c r="G286" t="s">
        <v>75</v>
      </c>
      <c r="K286" t="s">
        <v>695</v>
      </c>
      <c r="L286" t="s">
        <v>696</v>
      </c>
      <c r="M286">
        <v>58500</v>
      </c>
      <c r="N286" t="s">
        <v>59</v>
      </c>
      <c r="O286" s="30">
        <v>44125.424440312498</v>
      </c>
      <c r="P286" s="31">
        <v>44127.033458796301</v>
      </c>
      <c r="S286" t="s">
        <v>125</v>
      </c>
      <c r="V286" t="s">
        <v>139</v>
      </c>
    </row>
    <row r="287" spans="1:25" customFormat="1" ht="14.4" x14ac:dyDescent="0.3">
      <c r="A287" t="s">
        <v>1111</v>
      </c>
      <c r="B287" t="s">
        <v>1112</v>
      </c>
      <c r="C287" t="s">
        <v>1034</v>
      </c>
      <c r="D287" t="s">
        <v>1035</v>
      </c>
      <c r="E287">
        <v>41170</v>
      </c>
      <c r="F287" t="s">
        <v>56</v>
      </c>
      <c r="G287" t="s">
        <v>75</v>
      </c>
      <c r="K287" t="s">
        <v>1113</v>
      </c>
      <c r="L287" t="s">
        <v>1114</v>
      </c>
      <c r="M287">
        <v>59800</v>
      </c>
      <c r="N287" t="s">
        <v>59</v>
      </c>
      <c r="O287" s="30">
        <v>44125.424440474497</v>
      </c>
      <c r="P287" s="31">
        <v>44127.033595520799</v>
      </c>
      <c r="S287" t="s">
        <v>125</v>
      </c>
      <c r="V287" t="s">
        <v>139</v>
      </c>
    </row>
    <row r="288" spans="1:25" customFormat="1" ht="14.4" x14ac:dyDescent="0.3">
      <c r="A288" t="s">
        <v>1115</v>
      </c>
      <c r="B288" t="s">
        <v>1116</v>
      </c>
      <c r="C288" t="s">
        <v>1034</v>
      </c>
      <c r="D288" t="s">
        <v>1035</v>
      </c>
      <c r="E288">
        <v>41170</v>
      </c>
      <c r="F288" t="s">
        <v>56</v>
      </c>
      <c r="G288" t="s">
        <v>75</v>
      </c>
      <c r="K288" t="s">
        <v>708</v>
      </c>
      <c r="L288" t="s">
        <v>709</v>
      </c>
      <c r="M288">
        <v>50500</v>
      </c>
      <c r="N288" t="s">
        <v>59</v>
      </c>
      <c r="O288" s="30">
        <v>44125.424440474497</v>
      </c>
      <c r="P288" s="31">
        <v>44127.033880208299</v>
      </c>
      <c r="S288" t="s">
        <v>125</v>
      </c>
      <c r="V288" t="s">
        <v>139</v>
      </c>
    </row>
    <row r="289" spans="1:26" customFormat="1" ht="14.4" x14ac:dyDescent="0.3">
      <c r="A289" t="s">
        <v>1117</v>
      </c>
      <c r="B289" t="s">
        <v>1118</v>
      </c>
      <c r="C289" t="s">
        <v>1034</v>
      </c>
      <c r="D289" t="s">
        <v>1035</v>
      </c>
      <c r="E289">
        <v>41170</v>
      </c>
      <c r="F289" t="s">
        <v>56</v>
      </c>
      <c r="G289" t="s">
        <v>75</v>
      </c>
      <c r="K289" t="s">
        <v>397</v>
      </c>
      <c r="L289" t="s">
        <v>398</v>
      </c>
      <c r="M289">
        <v>53100</v>
      </c>
      <c r="N289" t="s">
        <v>59</v>
      </c>
      <c r="O289" s="30">
        <v>44125.424440659699</v>
      </c>
      <c r="P289" s="31">
        <v>44127.034082835598</v>
      </c>
      <c r="S289" t="s">
        <v>125</v>
      </c>
      <c r="V289" t="s">
        <v>139</v>
      </c>
    </row>
    <row r="290" spans="1:26" customFormat="1" ht="14.4" x14ac:dyDescent="0.3">
      <c r="A290" t="s">
        <v>1119</v>
      </c>
      <c r="B290" t="s">
        <v>1120</v>
      </c>
      <c r="C290" t="s">
        <v>132</v>
      </c>
      <c r="D290" t="s">
        <v>1121</v>
      </c>
      <c r="E290">
        <v>82615</v>
      </c>
      <c r="F290" t="s">
        <v>43</v>
      </c>
      <c r="G290" t="s">
        <v>75</v>
      </c>
      <c r="K290" t="s">
        <v>708</v>
      </c>
      <c r="L290" t="s">
        <v>709</v>
      </c>
      <c r="M290">
        <v>50600</v>
      </c>
      <c r="N290" t="s">
        <v>59</v>
      </c>
      <c r="O290" s="30">
        <v>44125.545738425899</v>
      </c>
      <c r="P290" s="31">
        <v>44126.8852350694</v>
      </c>
      <c r="S290" t="s">
        <v>125</v>
      </c>
      <c r="T290" t="s">
        <v>113</v>
      </c>
      <c r="V290" t="s">
        <v>139</v>
      </c>
    </row>
    <row r="291" spans="1:26" customFormat="1" ht="14.4" x14ac:dyDescent="0.3">
      <c r="A291" t="s">
        <v>1122</v>
      </c>
      <c r="B291" t="s">
        <v>1123</v>
      </c>
      <c r="C291" t="s">
        <v>132</v>
      </c>
      <c r="D291" t="s">
        <v>1121</v>
      </c>
      <c r="E291">
        <v>82615</v>
      </c>
      <c r="F291" t="s">
        <v>43</v>
      </c>
      <c r="G291" t="s">
        <v>75</v>
      </c>
      <c r="K291" t="s">
        <v>708</v>
      </c>
      <c r="L291" t="s">
        <v>709</v>
      </c>
      <c r="M291">
        <v>50700</v>
      </c>
      <c r="N291" t="s">
        <v>59</v>
      </c>
      <c r="O291" s="30">
        <v>44125.545739155103</v>
      </c>
      <c r="P291" s="31">
        <v>44126.8852352662</v>
      </c>
      <c r="S291" t="s">
        <v>125</v>
      </c>
      <c r="T291" t="s">
        <v>241</v>
      </c>
      <c r="V291" t="s">
        <v>126</v>
      </c>
    </row>
    <row r="292" spans="1:26" customFormat="1" ht="14.4" x14ac:dyDescent="0.3">
      <c r="A292" t="s">
        <v>1124</v>
      </c>
      <c r="B292" t="s">
        <v>1125</v>
      </c>
      <c r="C292" t="s">
        <v>132</v>
      </c>
      <c r="D292" t="s">
        <v>1121</v>
      </c>
      <c r="E292">
        <v>82615</v>
      </c>
      <c r="F292" t="s">
        <v>43</v>
      </c>
      <c r="G292" t="s">
        <v>75</v>
      </c>
      <c r="K292" t="s">
        <v>397</v>
      </c>
      <c r="L292" t="s">
        <v>398</v>
      </c>
      <c r="M292">
        <v>53200</v>
      </c>
      <c r="N292" t="s">
        <v>59</v>
      </c>
      <c r="O292" s="30">
        <v>44125.545739351903</v>
      </c>
      <c r="P292" s="31">
        <v>44126.885235416703</v>
      </c>
      <c r="S292" t="s">
        <v>125</v>
      </c>
      <c r="T292" t="s">
        <v>113</v>
      </c>
      <c r="V292" t="s">
        <v>139</v>
      </c>
    </row>
    <row r="293" spans="1:26" customFormat="1" ht="14.4" x14ac:dyDescent="0.3">
      <c r="A293" t="s">
        <v>1126</v>
      </c>
      <c r="B293" t="s">
        <v>1127</v>
      </c>
      <c r="C293" t="s">
        <v>132</v>
      </c>
      <c r="D293" t="s">
        <v>1121</v>
      </c>
      <c r="E293">
        <v>82615</v>
      </c>
      <c r="F293" t="s">
        <v>43</v>
      </c>
      <c r="G293" t="s">
        <v>75</v>
      </c>
      <c r="K293" t="s">
        <v>123</v>
      </c>
      <c r="L293" t="s">
        <v>124</v>
      </c>
      <c r="M293">
        <v>55000</v>
      </c>
      <c r="N293" t="s">
        <v>59</v>
      </c>
      <c r="O293" s="30">
        <v>44125.545739699097</v>
      </c>
      <c r="P293" s="31">
        <v>44126.885235798603</v>
      </c>
      <c r="S293" t="s">
        <v>125</v>
      </c>
      <c r="T293" t="s">
        <v>113</v>
      </c>
      <c r="V293" t="s">
        <v>139</v>
      </c>
    </row>
    <row r="294" spans="1:26" customFormat="1" ht="14.4" x14ac:dyDescent="0.3">
      <c r="A294" t="s">
        <v>1128</v>
      </c>
      <c r="B294" t="s">
        <v>1129</v>
      </c>
      <c r="C294" t="s">
        <v>132</v>
      </c>
      <c r="D294" t="s">
        <v>1121</v>
      </c>
      <c r="E294">
        <v>82615</v>
      </c>
      <c r="F294" t="s">
        <v>43</v>
      </c>
      <c r="G294" t="s">
        <v>75</v>
      </c>
      <c r="K294" t="s">
        <v>123</v>
      </c>
      <c r="L294" t="s">
        <v>124</v>
      </c>
      <c r="M294">
        <v>55100</v>
      </c>
      <c r="N294" t="s">
        <v>59</v>
      </c>
      <c r="O294" s="30">
        <v>44125.545739895802</v>
      </c>
      <c r="P294" s="31">
        <v>44126.885235960603</v>
      </c>
      <c r="S294" t="s">
        <v>125</v>
      </c>
      <c r="T294" t="s">
        <v>129</v>
      </c>
      <c r="V294" t="s">
        <v>139</v>
      </c>
    </row>
    <row r="295" spans="1:26" customFormat="1" ht="14.4" x14ac:dyDescent="0.3">
      <c r="A295" t="s">
        <v>1130</v>
      </c>
      <c r="B295" t="s">
        <v>1131</v>
      </c>
      <c r="C295" t="s">
        <v>132</v>
      </c>
      <c r="D295" t="s">
        <v>1121</v>
      </c>
      <c r="E295">
        <v>82615</v>
      </c>
      <c r="F295" t="s">
        <v>43</v>
      </c>
      <c r="G295" t="s">
        <v>75</v>
      </c>
      <c r="K295" t="s">
        <v>600</v>
      </c>
      <c r="L295" t="s">
        <v>601</v>
      </c>
      <c r="M295">
        <v>57500</v>
      </c>
      <c r="N295" t="s">
        <v>60</v>
      </c>
      <c r="O295" s="30">
        <v>44125.545740046298</v>
      </c>
      <c r="P295" s="31">
        <v>44126.885236145798</v>
      </c>
      <c r="R295" t="s">
        <v>1132</v>
      </c>
      <c r="T295" t="s">
        <v>113</v>
      </c>
    </row>
    <row r="296" spans="1:26" customFormat="1" ht="14.4" x14ac:dyDescent="0.3">
      <c r="A296" t="s">
        <v>1133</v>
      </c>
      <c r="B296" t="s">
        <v>1134</v>
      </c>
      <c r="C296" t="s">
        <v>132</v>
      </c>
      <c r="D296" t="s">
        <v>1121</v>
      </c>
      <c r="E296">
        <v>82615</v>
      </c>
      <c r="F296" t="s">
        <v>43</v>
      </c>
      <c r="G296" t="s">
        <v>75</v>
      </c>
      <c r="K296" t="s">
        <v>600</v>
      </c>
      <c r="L296" t="s">
        <v>601</v>
      </c>
      <c r="M296">
        <v>57600</v>
      </c>
      <c r="N296" t="s">
        <v>59</v>
      </c>
      <c r="O296" s="30">
        <v>44125.545740046298</v>
      </c>
      <c r="P296" s="31">
        <v>44126.885236342598</v>
      </c>
      <c r="S296" t="s">
        <v>125</v>
      </c>
      <c r="T296" t="s">
        <v>337</v>
      </c>
      <c r="V296" t="s">
        <v>139</v>
      </c>
    </row>
    <row r="297" spans="1:26" customFormat="1" ht="14.4" x14ac:dyDescent="0.3">
      <c r="A297" t="s">
        <v>1135</v>
      </c>
      <c r="B297" t="s">
        <v>1136</v>
      </c>
      <c r="C297" t="s">
        <v>132</v>
      </c>
      <c r="D297" t="s">
        <v>1121</v>
      </c>
      <c r="E297">
        <v>82615</v>
      </c>
      <c r="F297" t="s">
        <v>43</v>
      </c>
      <c r="G297" t="s">
        <v>75</v>
      </c>
      <c r="K297" t="s">
        <v>1113</v>
      </c>
      <c r="L297" t="s">
        <v>1114</v>
      </c>
      <c r="M297">
        <v>59900</v>
      </c>
      <c r="N297" t="s">
        <v>59</v>
      </c>
      <c r="O297" s="30">
        <v>44125.545740243098</v>
      </c>
      <c r="P297" s="31">
        <v>44126.885236539398</v>
      </c>
      <c r="S297" t="s">
        <v>125</v>
      </c>
      <c r="T297" t="s">
        <v>241</v>
      </c>
      <c r="V297" t="s">
        <v>139</v>
      </c>
    </row>
    <row r="298" spans="1:26" customFormat="1" ht="14.4" x14ac:dyDescent="0.3">
      <c r="A298" t="s">
        <v>1137</v>
      </c>
      <c r="B298" t="s">
        <v>1138</v>
      </c>
      <c r="C298" t="s">
        <v>132</v>
      </c>
      <c r="D298" t="s">
        <v>1121</v>
      </c>
      <c r="E298">
        <v>82615</v>
      </c>
      <c r="F298" t="s">
        <v>43</v>
      </c>
      <c r="G298" t="s">
        <v>75</v>
      </c>
      <c r="K298" t="s">
        <v>389</v>
      </c>
      <c r="L298" t="s">
        <v>390</v>
      </c>
      <c r="M298">
        <v>62400</v>
      </c>
      <c r="N298" t="s">
        <v>60</v>
      </c>
      <c r="O298" s="30">
        <v>44125.545740243098</v>
      </c>
      <c r="P298" s="31">
        <v>44126.885236689799</v>
      </c>
      <c r="R298" t="s">
        <v>1139</v>
      </c>
      <c r="S298" t="s">
        <v>125</v>
      </c>
      <c r="T298" t="s">
        <v>148</v>
      </c>
      <c r="V298" t="s">
        <v>139</v>
      </c>
    </row>
    <row r="299" spans="1:26" customFormat="1" ht="14.4" x14ac:dyDescent="0.3">
      <c r="A299" t="s">
        <v>1140</v>
      </c>
      <c r="B299" t="s">
        <v>1141</v>
      </c>
      <c r="C299" t="s">
        <v>1142</v>
      </c>
      <c r="D299" t="s">
        <v>1143</v>
      </c>
      <c r="E299">
        <v>39674</v>
      </c>
      <c r="F299" t="s">
        <v>56</v>
      </c>
      <c r="K299" t="s">
        <v>671</v>
      </c>
      <c r="L299" t="s">
        <v>672</v>
      </c>
      <c r="M299">
        <v>83700</v>
      </c>
      <c r="N299" t="s">
        <v>59</v>
      </c>
      <c r="O299" s="30">
        <v>44125.551134872701</v>
      </c>
      <c r="P299" s="31">
        <v>44126.716618518498</v>
      </c>
      <c r="S299" t="s">
        <v>125</v>
      </c>
      <c r="V299" t="s">
        <v>674</v>
      </c>
    </row>
    <row r="300" spans="1:26" customFormat="1" ht="14.4" x14ac:dyDescent="0.3">
      <c r="A300" t="s">
        <v>1144</v>
      </c>
      <c r="B300" t="s">
        <v>1145</v>
      </c>
      <c r="C300" t="s">
        <v>1142</v>
      </c>
      <c r="D300" t="s">
        <v>1143</v>
      </c>
      <c r="E300">
        <v>39674</v>
      </c>
      <c r="F300" t="s">
        <v>56</v>
      </c>
      <c r="K300" t="s">
        <v>677</v>
      </c>
      <c r="L300" t="s">
        <v>678</v>
      </c>
      <c r="M300">
        <v>84700</v>
      </c>
      <c r="N300" t="s">
        <v>59</v>
      </c>
      <c r="O300" s="30">
        <v>44125.554230474503</v>
      </c>
      <c r="P300" s="31">
        <v>44126.717020451397</v>
      </c>
      <c r="S300" t="s">
        <v>125</v>
      </c>
      <c r="V300" t="s">
        <v>674</v>
      </c>
    </row>
    <row r="301" spans="1:26" customFormat="1" ht="14.4" x14ac:dyDescent="0.3">
      <c r="A301" t="s">
        <v>1146</v>
      </c>
      <c r="B301" t="s">
        <v>1147</v>
      </c>
      <c r="C301" t="s">
        <v>108</v>
      </c>
      <c r="D301" t="s">
        <v>738</v>
      </c>
      <c r="E301">
        <v>69127</v>
      </c>
      <c r="F301" t="s">
        <v>56</v>
      </c>
      <c r="K301" t="s">
        <v>110</v>
      </c>
      <c r="L301" t="s">
        <v>111</v>
      </c>
      <c r="M301">
        <v>39700</v>
      </c>
      <c r="N301" t="s">
        <v>59</v>
      </c>
      <c r="O301" s="30">
        <v>44125.707106631897</v>
      </c>
      <c r="P301" s="31">
        <v>44126.754713078699</v>
      </c>
      <c r="Q301" t="s">
        <v>1148</v>
      </c>
    </row>
    <row r="302" spans="1:26" customFormat="1" ht="14.4" x14ac:dyDescent="0.3">
      <c r="A302" t="s">
        <v>1149</v>
      </c>
      <c r="B302" t="s">
        <v>1150</v>
      </c>
      <c r="C302" t="s">
        <v>108</v>
      </c>
      <c r="D302" t="s">
        <v>738</v>
      </c>
      <c r="E302">
        <v>69127</v>
      </c>
      <c r="F302" t="s">
        <v>39</v>
      </c>
      <c r="G302" t="s">
        <v>75</v>
      </c>
      <c r="K302" t="s">
        <v>110</v>
      </c>
      <c r="L302" t="s">
        <v>111</v>
      </c>
      <c r="M302">
        <v>39800</v>
      </c>
      <c r="N302" t="s">
        <v>59</v>
      </c>
      <c r="O302" s="30">
        <v>44125.707768900502</v>
      </c>
      <c r="P302" s="31">
        <v>44126.754713229202</v>
      </c>
      <c r="Q302" t="s">
        <v>1151</v>
      </c>
      <c r="S302" t="s">
        <v>274</v>
      </c>
      <c r="T302" t="s">
        <v>337</v>
      </c>
      <c r="U302" t="s">
        <v>817</v>
      </c>
      <c r="V302" t="s">
        <v>448</v>
      </c>
      <c r="W302" t="s">
        <v>1152</v>
      </c>
      <c r="X302" t="s">
        <v>244</v>
      </c>
      <c r="Y302" t="s">
        <v>27</v>
      </c>
    </row>
    <row r="303" spans="1:26" customFormat="1" ht="14.4" x14ac:dyDescent="0.3">
      <c r="A303" t="s">
        <v>1153</v>
      </c>
      <c r="B303" t="s">
        <v>1150</v>
      </c>
      <c r="C303" t="s">
        <v>108</v>
      </c>
      <c r="D303" t="s">
        <v>738</v>
      </c>
      <c r="E303">
        <v>69127</v>
      </c>
      <c r="F303" t="s">
        <v>39</v>
      </c>
      <c r="G303" t="s">
        <v>75</v>
      </c>
      <c r="K303" t="s">
        <v>110</v>
      </c>
      <c r="L303" t="s">
        <v>111</v>
      </c>
      <c r="M303">
        <v>39900</v>
      </c>
      <c r="N303" t="s">
        <v>59</v>
      </c>
      <c r="O303" s="30">
        <v>44125.708863194399</v>
      </c>
      <c r="P303" s="31">
        <v>44126.7547134259</v>
      </c>
      <c r="Q303" t="s">
        <v>1154</v>
      </c>
      <c r="S303" t="s">
        <v>112</v>
      </c>
      <c r="T303" t="s">
        <v>337</v>
      </c>
      <c r="U303" t="s">
        <v>338</v>
      </c>
      <c r="V303" t="s">
        <v>448</v>
      </c>
      <c r="W303" t="s">
        <v>1155</v>
      </c>
      <c r="X303" t="s">
        <v>244</v>
      </c>
      <c r="Y303" t="s">
        <v>22</v>
      </c>
    </row>
    <row r="304" spans="1:26" customFormat="1" ht="14.4" x14ac:dyDescent="0.3">
      <c r="A304" t="s">
        <v>1156</v>
      </c>
      <c r="B304" t="s">
        <v>1157</v>
      </c>
      <c r="C304" t="s">
        <v>1158</v>
      </c>
      <c r="D304" t="s">
        <v>1159</v>
      </c>
      <c r="E304">
        <v>70295</v>
      </c>
      <c r="F304" t="s">
        <v>39</v>
      </c>
      <c r="G304" t="s">
        <v>75</v>
      </c>
      <c r="K304" t="s">
        <v>110</v>
      </c>
      <c r="L304" t="s">
        <v>111</v>
      </c>
      <c r="M304">
        <v>22500</v>
      </c>
      <c r="N304" t="s">
        <v>61</v>
      </c>
      <c r="O304" s="30">
        <v>44125.736023263897</v>
      </c>
      <c r="P304" s="31">
        <v>44126.924126585604</v>
      </c>
      <c r="S304" t="s">
        <v>112</v>
      </c>
      <c r="T304" t="s">
        <v>241</v>
      </c>
      <c r="U304" t="s">
        <v>114</v>
      </c>
      <c r="V304" t="s">
        <v>175</v>
      </c>
      <c r="W304" t="s">
        <v>1073</v>
      </c>
      <c r="Y304" t="s">
        <v>27</v>
      </c>
      <c r="Z304" s="32" t="s">
        <v>3440</v>
      </c>
    </row>
    <row r="305" spans="1:25" customFormat="1" ht="14.4" x14ac:dyDescent="0.3">
      <c r="A305" t="s">
        <v>1160</v>
      </c>
      <c r="B305" t="s">
        <v>1161</v>
      </c>
      <c r="C305" t="s">
        <v>1162</v>
      </c>
      <c r="D305" t="s">
        <v>1159</v>
      </c>
      <c r="E305">
        <v>70295</v>
      </c>
      <c r="F305" t="s">
        <v>56</v>
      </c>
      <c r="K305" t="s">
        <v>110</v>
      </c>
      <c r="L305" t="s">
        <v>111</v>
      </c>
      <c r="M305">
        <v>33500</v>
      </c>
      <c r="N305" t="s">
        <v>70</v>
      </c>
      <c r="O305" s="30">
        <v>44125.738392905099</v>
      </c>
      <c r="P305" s="31">
        <v>44126.924243055597</v>
      </c>
      <c r="S305" t="s">
        <v>112</v>
      </c>
      <c r="V305" t="s">
        <v>1163</v>
      </c>
    </row>
    <row r="306" spans="1:25" customFormat="1" ht="14.4" x14ac:dyDescent="0.3">
      <c r="A306" t="s">
        <v>1164</v>
      </c>
      <c r="B306" t="s">
        <v>1165</v>
      </c>
      <c r="C306" t="s">
        <v>108</v>
      </c>
      <c r="D306" t="s">
        <v>1159</v>
      </c>
      <c r="E306">
        <v>70295</v>
      </c>
      <c r="F306" t="s">
        <v>39</v>
      </c>
      <c r="G306" t="s">
        <v>75</v>
      </c>
      <c r="K306" t="s">
        <v>110</v>
      </c>
      <c r="L306" t="s">
        <v>111</v>
      </c>
      <c r="M306">
        <v>33600</v>
      </c>
      <c r="N306" t="s">
        <v>60</v>
      </c>
      <c r="O306" s="30">
        <v>44125.740767442097</v>
      </c>
      <c r="P306" s="31">
        <v>44126.9245683681</v>
      </c>
      <c r="Q306" t="s">
        <v>1166</v>
      </c>
      <c r="R306" t="s">
        <v>1167</v>
      </c>
      <c r="S306" t="s">
        <v>112</v>
      </c>
      <c r="T306" t="s">
        <v>113</v>
      </c>
      <c r="U306" t="s">
        <v>114</v>
      </c>
      <c r="V306" t="s">
        <v>1163</v>
      </c>
      <c r="W306" t="s">
        <v>925</v>
      </c>
      <c r="X306" t="s">
        <v>244</v>
      </c>
      <c r="Y306" t="s">
        <v>27</v>
      </c>
    </row>
    <row r="307" spans="1:25" customFormat="1" ht="14.4" x14ac:dyDescent="0.3">
      <c r="A307" t="s">
        <v>1168</v>
      </c>
      <c r="B307" t="s">
        <v>1169</v>
      </c>
      <c r="C307" t="s">
        <v>108</v>
      </c>
      <c r="D307" t="s">
        <v>1159</v>
      </c>
      <c r="E307">
        <v>70295</v>
      </c>
      <c r="F307" t="s">
        <v>39</v>
      </c>
      <c r="G307" t="s">
        <v>75</v>
      </c>
      <c r="K307" t="s">
        <v>110</v>
      </c>
      <c r="L307" t="s">
        <v>111</v>
      </c>
      <c r="M307">
        <v>25300</v>
      </c>
      <c r="N307" t="s">
        <v>60</v>
      </c>
      <c r="O307" s="30">
        <v>44125.743447106499</v>
      </c>
      <c r="P307" s="31">
        <v>44126.924568715302</v>
      </c>
      <c r="R307" t="s">
        <v>1170</v>
      </c>
      <c r="S307" t="s">
        <v>112</v>
      </c>
      <c r="T307" t="s">
        <v>1042</v>
      </c>
      <c r="U307" t="s">
        <v>847</v>
      </c>
      <c r="V307" t="s">
        <v>1059</v>
      </c>
      <c r="W307" t="s">
        <v>1171</v>
      </c>
      <c r="Y307" t="s">
        <v>27</v>
      </c>
    </row>
    <row r="308" spans="1:25" customFormat="1" ht="14.4" x14ac:dyDescent="0.3">
      <c r="A308" t="s">
        <v>1172</v>
      </c>
      <c r="B308" t="s">
        <v>1173</v>
      </c>
      <c r="C308" t="s">
        <v>108</v>
      </c>
      <c r="D308" t="s">
        <v>1159</v>
      </c>
      <c r="E308">
        <v>70295</v>
      </c>
      <c r="F308" t="s">
        <v>39</v>
      </c>
      <c r="G308" t="s">
        <v>75</v>
      </c>
      <c r="K308" t="s">
        <v>110</v>
      </c>
      <c r="L308" t="s">
        <v>111</v>
      </c>
      <c r="M308">
        <v>25400</v>
      </c>
      <c r="N308" t="s">
        <v>60</v>
      </c>
      <c r="O308" s="30">
        <v>44125.744906365697</v>
      </c>
      <c r="P308" s="31">
        <v>44126.9246023495</v>
      </c>
      <c r="R308" t="s">
        <v>1174</v>
      </c>
      <c r="S308" t="s">
        <v>112</v>
      </c>
      <c r="T308" t="s">
        <v>337</v>
      </c>
      <c r="U308" t="s">
        <v>338</v>
      </c>
      <c r="V308" t="s">
        <v>1059</v>
      </c>
      <c r="W308" t="s">
        <v>1175</v>
      </c>
      <c r="Y308" t="s">
        <v>27</v>
      </c>
    </row>
    <row r="309" spans="1:25" customFormat="1" ht="14.4" x14ac:dyDescent="0.3">
      <c r="A309" t="s">
        <v>1176</v>
      </c>
      <c r="B309" t="s">
        <v>1177</v>
      </c>
      <c r="C309" t="s">
        <v>1178</v>
      </c>
      <c r="D309" t="s">
        <v>1179</v>
      </c>
      <c r="E309">
        <v>63734</v>
      </c>
      <c r="F309" t="s">
        <v>56</v>
      </c>
      <c r="G309" t="s">
        <v>78</v>
      </c>
      <c r="K309" t="s">
        <v>626</v>
      </c>
      <c r="L309" t="s">
        <v>627</v>
      </c>
      <c r="M309">
        <v>95300</v>
      </c>
      <c r="N309" t="s">
        <v>59</v>
      </c>
      <c r="O309" s="30">
        <v>44125.758290891201</v>
      </c>
      <c r="P309" s="31">
        <v>44127.145772719901</v>
      </c>
      <c r="S309" t="s">
        <v>125</v>
      </c>
    </row>
    <row r="310" spans="1:25" customFormat="1" ht="14.4" x14ac:dyDescent="0.3">
      <c r="A310" t="s">
        <v>1180</v>
      </c>
      <c r="B310" t="s">
        <v>1181</v>
      </c>
      <c r="C310" t="s">
        <v>1178</v>
      </c>
      <c r="D310" t="s">
        <v>1179</v>
      </c>
      <c r="E310">
        <v>63734</v>
      </c>
      <c r="F310" t="s">
        <v>56</v>
      </c>
      <c r="G310" t="s">
        <v>78</v>
      </c>
      <c r="K310" t="s">
        <v>488</v>
      </c>
      <c r="L310" t="s">
        <v>489</v>
      </c>
      <c r="M310">
        <v>66800</v>
      </c>
      <c r="N310" t="s">
        <v>59</v>
      </c>
      <c r="O310" s="30">
        <v>44125.760347997697</v>
      </c>
      <c r="P310" s="31">
        <v>44127.147726192103</v>
      </c>
      <c r="S310" t="s">
        <v>125</v>
      </c>
    </row>
    <row r="311" spans="1:25" customFormat="1" ht="14.4" x14ac:dyDescent="0.3">
      <c r="A311" t="s">
        <v>1182</v>
      </c>
      <c r="B311" t="s">
        <v>1183</v>
      </c>
      <c r="C311" t="s">
        <v>1178</v>
      </c>
      <c r="D311" t="s">
        <v>1179</v>
      </c>
      <c r="E311">
        <v>63734</v>
      </c>
      <c r="F311" t="s">
        <v>56</v>
      </c>
      <c r="G311" t="s">
        <v>78</v>
      </c>
      <c r="K311" t="s">
        <v>424</v>
      </c>
      <c r="L311" t="s">
        <v>425</v>
      </c>
      <c r="M311">
        <v>68600</v>
      </c>
      <c r="N311" t="s">
        <v>59</v>
      </c>
      <c r="O311" s="30">
        <v>44125.767308877301</v>
      </c>
      <c r="P311" s="31">
        <v>44127.147726354196</v>
      </c>
      <c r="S311" t="s">
        <v>125</v>
      </c>
    </row>
    <row r="312" spans="1:25" customFormat="1" ht="14.4" x14ac:dyDescent="0.3">
      <c r="A312" t="s">
        <v>1184</v>
      </c>
      <c r="B312" t="s">
        <v>1185</v>
      </c>
      <c r="C312" t="s">
        <v>1178</v>
      </c>
      <c r="D312" t="s">
        <v>1179</v>
      </c>
      <c r="E312">
        <v>63734</v>
      </c>
      <c r="F312" t="s">
        <v>56</v>
      </c>
      <c r="G312" t="s">
        <v>78</v>
      </c>
      <c r="K312" t="s">
        <v>558</v>
      </c>
      <c r="L312" t="s">
        <v>559</v>
      </c>
      <c r="M312">
        <v>70600</v>
      </c>
      <c r="N312" t="s">
        <v>59</v>
      </c>
      <c r="O312" s="30">
        <v>44125.7685170486</v>
      </c>
      <c r="P312" s="31">
        <v>44127.147727083298</v>
      </c>
      <c r="S312" t="s">
        <v>125</v>
      </c>
    </row>
    <row r="313" spans="1:25" customFormat="1" ht="14.4" x14ac:dyDescent="0.3">
      <c r="A313" t="s">
        <v>1186</v>
      </c>
      <c r="B313" t="s">
        <v>1187</v>
      </c>
      <c r="C313" t="s">
        <v>1188</v>
      </c>
      <c r="D313" t="s">
        <v>1189</v>
      </c>
      <c r="E313">
        <v>45408</v>
      </c>
      <c r="F313" t="s">
        <v>56</v>
      </c>
      <c r="K313" t="s">
        <v>475</v>
      </c>
      <c r="L313" t="s">
        <v>476</v>
      </c>
      <c r="M313">
        <v>14700</v>
      </c>
      <c r="N313" t="s">
        <v>59</v>
      </c>
      <c r="O313" s="30">
        <v>44125.820721794</v>
      </c>
      <c r="P313" s="31">
        <v>44126.729233182901</v>
      </c>
      <c r="Q313" t="s">
        <v>1190</v>
      </c>
      <c r="S313" t="s">
        <v>274</v>
      </c>
      <c r="V313" t="s">
        <v>448</v>
      </c>
    </row>
    <row r="314" spans="1:25" customFormat="1" ht="14.4" x14ac:dyDescent="0.3">
      <c r="A314" t="s">
        <v>1191</v>
      </c>
      <c r="B314" t="s">
        <v>1192</v>
      </c>
      <c r="C314" t="s">
        <v>1188</v>
      </c>
      <c r="D314" t="s">
        <v>1189</v>
      </c>
      <c r="E314">
        <v>45408</v>
      </c>
      <c r="F314" t="s">
        <v>39</v>
      </c>
      <c r="G314" t="s">
        <v>75</v>
      </c>
      <c r="K314" t="s">
        <v>475</v>
      </c>
      <c r="L314" t="s">
        <v>476</v>
      </c>
      <c r="M314">
        <v>14800</v>
      </c>
      <c r="N314" t="s">
        <v>59</v>
      </c>
      <c r="O314" s="30">
        <v>44125.8214778935</v>
      </c>
      <c r="P314" s="31">
        <v>44126.729233368103</v>
      </c>
      <c r="Q314" t="s">
        <v>1193</v>
      </c>
      <c r="S314" t="s">
        <v>274</v>
      </c>
      <c r="T314" t="s">
        <v>241</v>
      </c>
      <c r="U314" t="s">
        <v>478</v>
      </c>
      <c r="V314" t="s">
        <v>448</v>
      </c>
      <c r="W314" t="s">
        <v>1194</v>
      </c>
      <c r="X314" t="s">
        <v>244</v>
      </c>
      <c r="Y314" t="s">
        <v>27</v>
      </c>
    </row>
    <row r="315" spans="1:25" customFormat="1" ht="14.4" x14ac:dyDescent="0.3">
      <c r="A315" t="s">
        <v>1195</v>
      </c>
      <c r="B315" t="s">
        <v>1192</v>
      </c>
      <c r="C315" t="s">
        <v>1188</v>
      </c>
      <c r="D315" t="s">
        <v>1189</v>
      </c>
      <c r="E315">
        <v>45408</v>
      </c>
      <c r="F315" t="s">
        <v>39</v>
      </c>
      <c r="G315" t="s">
        <v>75</v>
      </c>
      <c r="K315" t="s">
        <v>475</v>
      </c>
      <c r="L315" t="s">
        <v>476</v>
      </c>
      <c r="M315">
        <v>14900</v>
      </c>
      <c r="N315" t="s">
        <v>59</v>
      </c>
      <c r="O315" s="30">
        <v>44125.822763159696</v>
      </c>
      <c r="P315" s="31">
        <v>44126.729234108803</v>
      </c>
      <c r="Q315" t="s">
        <v>1196</v>
      </c>
      <c r="S315" t="s">
        <v>112</v>
      </c>
      <c r="T315" t="s">
        <v>241</v>
      </c>
      <c r="U315" t="s">
        <v>114</v>
      </c>
      <c r="V315" t="s">
        <v>448</v>
      </c>
      <c r="W315" t="s">
        <v>1197</v>
      </c>
      <c r="X315" t="s">
        <v>244</v>
      </c>
      <c r="Y315" t="s">
        <v>22</v>
      </c>
    </row>
    <row r="316" spans="1:25" customFormat="1" ht="14.4" x14ac:dyDescent="0.3">
      <c r="A316" t="s">
        <v>1198</v>
      </c>
      <c r="B316" t="s">
        <v>1192</v>
      </c>
      <c r="C316" t="s">
        <v>1188</v>
      </c>
      <c r="D316" t="s">
        <v>1189</v>
      </c>
      <c r="E316">
        <v>45408</v>
      </c>
      <c r="F316" t="s">
        <v>47</v>
      </c>
      <c r="G316" t="s">
        <v>80</v>
      </c>
      <c r="K316" t="s">
        <v>475</v>
      </c>
      <c r="L316" t="s">
        <v>476</v>
      </c>
      <c r="M316">
        <v>15000</v>
      </c>
      <c r="N316" t="s">
        <v>59</v>
      </c>
      <c r="O316" s="30">
        <v>44125.8237570602</v>
      </c>
      <c r="P316" s="31">
        <v>44126.729234293998</v>
      </c>
      <c r="Q316" t="s">
        <v>1199</v>
      </c>
      <c r="S316" t="s">
        <v>274</v>
      </c>
      <c r="T316" t="s">
        <v>148</v>
      </c>
      <c r="U316" t="s">
        <v>581</v>
      </c>
      <c r="V316" t="s">
        <v>448</v>
      </c>
      <c r="Y316" t="s">
        <v>27</v>
      </c>
    </row>
    <row r="317" spans="1:25" customFormat="1" ht="14.4" x14ac:dyDescent="0.3">
      <c r="A317" t="s">
        <v>1200</v>
      </c>
      <c r="B317" t="s">
        <v>1192</v>
      </c>
      <c r="C317" t="s">
        <v>1188</v>
      </c>
      <c r="D317" t="s">
        <v>1189</v>
      </c>
      <c r="E317">
        <v>45408</v>
      </c>
      <c r="F317" t="s">
        <v>47</v>
      </c>
      <c r="G317" t="s">
        <v>80</v>
      </c>
      <c r="K317" t="s">
        <v>475</v>
      </c>
      <c r="L317" t="s">
        <v>476</v>
      </c>
      <c r="M317">
        <v>15100</v>
      </c>
      <c r="N317" t="s">
        <v>59</v>
      </c>
      <c r="O317" s="30">
        <v>44125.824535104199</v>
      </c>
      <c r="P317" s="31">
        <v>44126.729234455997</v>
      </c>
      <c r="Q317" t="s">
        <v>1201</v>
      </c>
      <c r="S317" t="s">
        <v>112</v>
      </c>
      <c r="T317" t="s">
        <v>148</v>
      </c>
      <c r="U317" t="s">
        <v>114</v>
      </c>
      <c r="V317" t="s">
        <v>448</v>
      </c>
      <c r="Y317" t="s">
        <v>22</v>
      </c>
    </row>
    <row r="318" spans="1:25" customFormat="1" ht="14.4" x14ac:dyDescent="0.3">
      <c r="A318" t="s">
        <v>1202</v>
      </c>
      <c r="B318" t="s">
        <v>1203</v>
      </c>
      <c r="C318" t="s">
        <v>1204</v>
      </c>
      <c r="D318" t="s">
        <v>1189</v>
      </c>
      <c r="E318">
        <v>45408</v>
      </c>
      <c r="F318" t="s">
        <v>56</v>
      </c>
      <c r="K318" t="s">
        <v>814</v>
      </c>
      <c r="L318" t="s">
        <v>815</v>
      </c>
      <c r="M318">
        <v>16300</v>
      </c>
      <c r="N318" t="s">
        <v>59</v>
      </c>
      <c r="O318" s="30">
        <v>44125.825772766198</v>
      </c>
      <c r="P318" s="31">
        <v>44126.893097534703</v>
      </c>
      <c r="Q318" t="s">
        <v>1205</v>
      </c>
      <c r="S318" t="s">
        <v>274</v>
      </c>
      <c r="V318" t="s">
        <v>448</v>
      </c>
    </row>
    <row r="319" spans="1:25" customFormat="1" ht="14.4" x14ac:dyDescent="0.3">
      <c r="A319" t="s">
        <v>1206</v>
      </c>
      <c r="B319" t="s">
        <v>1207</v>
      </c>
      <c r="C319" t="s">
        <v>1204</v>
      </c>
      <c r="D319" t="s">
        <v>1189</v>
      </c>
      <c r="E319">
        <v>45408</v>
      </c>
      <c r="F319" t="s">
        <v>39</v>
      </c>
      <c r="G319" t="s">
        <v>75</v>
      </c>
      <c r="K319" t="s">
        <v>814</v>
      </c>
      <c r="L319" t="s">
        <v>815</v>
      </c>
      <c r="M319">
        <v>16400</v>
      </c>
      <c r="N319" t="s">
        <v>59</v>
      </c>
      <c r="O319" s="30">
        <v>44125.826806909703</v>
      </c>
      <c r="P319" s="31">
        <v>44126.893097719898</v>
      </c>
      <c r="Q319" t="s">
        <v>1208</v>
      </c>
      <c r="S319" t="s">
        <v>274</v>
      </c>
      <c r="T319" t="s">
        <v>337</v>
      </c>
      <c r="U319" t="s">
        <v>817</v>
      </c>
      <c r="V319" t="s">
        <v>448</v>
      </c>
      <c r="W319" t="s">
        <v>1209</v>
      </c>
      <c r="X319" t="s">
        <v>141</v>
      </c>
      <c r="Y319" t="s">
        <v>27</v>
      </c>
    </row>
    <row r="320" spans="1:25" customFormat="1" ht="14.4" x14ac:dyDescent="0.3">
      <c r="A320" t="s">
        <v>1210</v>
      </c>
      <c r="B320" t="s">
        <v>1207</v>
      </c>
      <c r="C320" t="s">
        <v>1204</v>
      </c>
      <c r="D320" t="s">
        <v>1189</v>
      </c>
      <c r="E320">
        <v>45408</v>
      </c>
      <c r="F320" t="s">
        <v>39</v>
      </c>
      <c r="G320" t="s">
        <v>75</v>
      </c>
      <c r="K320" t="s">
        <v>814</v>
      </c>
      <c r="L320" t="s">
        <v>815</v>
      </c>
      <c r="M320">
        <v>16500</v>
      </c>
      <c r="N320" t="s">
        <v>59</v>
      </c>
      <c r="O320" s="30">
        <v>44125.828203703699</v>
      </c>
      <c r="P320" s="31">
        <v>44126.893097916698</v>
      </c>
      <c r="Q320" t="s">
        <v>1211</v>
      </c>
      <c r="S320" t="s">
        <v>112</v>
      </c>
      <c r="T320" t="s">
        <v>337</v>
      </c>
      <c r="U320" t="s">
        <v>338</v>
      </c>
      <c r="V320" t="s">
        <v>448</v>
      </c>
      <c r="W320" t="s">
        <v>1212</v>
      </c>
      <c r="X320" t="s">
        <v>141</v>
      </c>
      <c r="Y320" t="s">
        <v>22</v>
      </c>
    </row>
    <row r="321" spans="1:29" customFormat="1" ht="14.4" x14ac:dyDescent="0.3">
      <c r="A321" t="s">
        <v>1213</v>
      </c>
      <c r="B321" t="s">
        <v>1214</v>
      </c>
      <c r="C321" t="s">
        <v>1215</v>
      </c>
      <c r="D321" t="s">
        <v>144</v>
      </c>
      <c r="E321">
        <v>68843</v>
      </c>
      <c r="F321" t="s">
        <v>39</v>
      </c>
      <c r="G321" t="s">
        <v>75</v>
      </c>
      <c r="K321" t="s">
        <v>318</v>
      </c>
      <c r="L321" t="s">
        <v>319</v>
      </c>
      <c r="M321">
        <v>18600</v>
      </c>
      <c r="N321" t="s">
        <v>61</v>
      </c>
      <c r="O321" s="30">
        <v>44125.829267858797</v>
      </c>
      <c r="P321" s="31">
        <v>44126.9214510764</v>
      </c>
      <c r="S321" t="s">
        <v>112</v>
      </c>
      <c r="T321" t="s">
        <v>846</v>
      </c>
      <c r="U321" t="s">
        <v>847</v>
      </c>
      <c r="V321" t="s">
        <v>322</v>
      </c>
      <c r="W321" t="s">
        <v>1216</v>
      </c>
      <c r="Y321" t="s">
        <v>27</v>
      </c>
      <c r="Z321" s="32" t="s">
        <v>3441</v>
      </c>
    </row>
    <row r="322" spans="1:29" customFormat="1" ht="14.4" x14ac:dyDescent="0.3">
      <c r="A322" t="s">
        <v>1217</v>
      </c>
      <c r="B322" t="s">
        <v>1218</v>
      </c>
      <c r="C322" t="s">
        <v>1188</v>
      </c>
      <c r="D322" t="s">
        <v>1189</v>
      </c>
      <c r="E322">
        <v>45408</v>
      </c>
      <c r="F322" t="s">
        <v>56</v>
      </c>
      <c r="K322" t="s">
        <v>247</v>
      </c>
      <c r="L322" t="s">
        <v>248</v>
      </c>
      <c r="M322">
        <v>17000</v>
      </c>
      <c r="N322" t="s">
        <v>59</v>
      </c>
      <c r="O322" s="30">
        <v>44125.829684606499</v>
      </c>
      <c r="P322" s="31">
        <v>44126.7292346412</v>
      </c>
      <c r="Q322" t="s">
        <v>1219</v>
      </c>
      <c r="S322" t="s">
        <v>274</v>
      </c>
      <c r="V322" t="s">
        <v>448</v>
      </c>
    </row>
    <row r="323" spans="1:29" customFormat="1" ht="14.4" x14ac:dyDescent="0.3">
      <c r="A323" t="s">
        <v>1220</v>
      </c>
      <c r="B323" t="s">
        <v>1221</v>
      </c>
      <c r="C323" t="s">
        <v>108</v>
      </c>
      <c r="D323" t="s">
        <v>144</v>
      </c>
      <c r="E323">
        <v>68843</v>
      </c>
      <c r="F323" t="s">
        <v>47</v>
      </c>
      <c r="K323" t="s">
        <v>318</v>
      </c>
      <c r="L323" t="s">
        <v>319</v>
      </c>
      <c r="M323">
        <v>19800</v>
      </c>
      <c r="N323" t="s">
        <v>70</v>
      </c>
      <c r="O323" s="30">
        <v>44125.830738275501</v>
      </c>
      <c r="P323" s="31">
        <v>44126.921451273098</v>
      </c>
      <c r="S323" t="s">
        <v>112</v>
      </c>
      <c r="T323" t="s">
        <v>148</v>
      </c>
      <c r="U323" t="s">
        <v>114</v>
      </c>
      <c r="V323" t="s">
        <v>322</v>
      </c>
    </row>
    <row r="324" spans="1:29" customFormat="1" ht="14.4" x14ac:dyDescent="0.3">
      <c r="A324" t="s">
        <v>1222</v>
      </c>
      <c r="B324" t="s">
        <v>1223</v>
      </c>
      <c r="C324" t="s">
        <v>1188</v>
      </c>
      <c r="D324" t="s">
        <v>1189</v>
      </c>
      <c r="E324">
        <v>45408</v>
      </c>
      <c r="F324" t="s">
        <v>39</v>
      </c>
      <c r="K324" t="s">
        <v>247</v>
      </c>
      <c r="L324" t="s">
        <v>248</v>
      </c>
      <c r="M324">
        <v>17100</v>
      </c>
      <c r="N324" t="s">
        <v>60</v>
      </c>
      <c r="O324" s="30">
        <v>44125.830788344902</v>
      </c>
      <c r="P324" s="31">
        <v>44126.729235034698</v>
      </c>
      <c r="Q324" t="s">
        <v>1224</v>
      </c>
      <c r="R324" t="s">
        <v>1225</v>
      </c>
      <c r="S324" t="s">
        <v>274</v>
      </c>
      <c r="T324" t="s">
        <v>241</v>
      </c>
      <c r="U324" t="s">
        <v>478</v>
      </c>
      <c r="V324" t="s">
        <v>448</v>
      </c>
      <c r="W324" t="s">
        <v>1226</v>
      </c>
      <c r="X324" t="s">
        <v>141</v>
      </c>
      <c r="Y324" t="s">
        <v>27</v>
      </c>
    </row>
    <row r="325" spans="1:29" customFormat="1" ht="14.4" x14ac:dyDescent="0.3">
      <c r="A325" t="s">
        <v>1227</v>
      </c>
      <c r="B325" t="s">
        <v>1228</v>
      </c>
      <c r="C325" t="s">
        <v>108</v>
      </c>
      <c r="D325" t="s">
        <v>144</v>
      </c>
      <c r="E325">
        <v>68843</v>
      </c>
      <c r="F325" t="s">
        <v>56</v>
      </c>
      <c r="K325" t="s">
        <v>1229</v>
      </c>
      <c r="L325" t="s">
        <v>1230</v>
      </c>
      <c r="M325">
        <v>21400</v>
      </c>
      <c r="N325" t="s">
        <v>59</v>
      </c>
      <c r="O325" s="30">
        <v>44125.8317414005</v>
      </c>
      <c r="P325" s="31">
        <v>44126.924816631901</v>
      </c>
    </row>
    <row r="326" spans="1:29" customFormat="1" ht="14.4" x14ac:dyDescent="0.3">
      <c r="A326" t="s">
        <v>1231</v>
      </c>
      <c r="B326" t="s">
        <v>1223</v>
      </c>
      <c r="C326" t="s">
        <v>1188</v>
      </c>
      <c r="D326" t="s">
        <v>1189</v>
      </c>
      <c r="E326">
        <v>45408</v>
      </c>
      <c r="F326" t="s">
        <v>39</v>
      </c>
      <c r="K326" t="s">
        <v>247</v>
      </c>
      <c r="L326" t="s">
        <v>248</v>
      </c>
      <c r="M326">
        <v>17200</v>
      </c>
      <c r="N326" t="s">
        <v>60</v>
      </c>
      <c r="O326" s="30">
        <v>44125.832185300897</v>
      </c>
      <c r="P326" s="31">
        <v>44126.729235185201</v>
      </c>
      <c r="Q326" t="s">
        <v>1232</v>
      </c>
      <c r="R326" t="s">
        <v>1233</v>
      </c>
      <c r="S326" t="s">
        <v>112</v>
      </c>
      <c r="T326" t="s">
        <v>241</v>
      </c>
      <c r="U326" t="s">
        <v>114</v>
      </c>
      <c r="V326" t="s">
        <v>448</v>
      </c>
      <c r="W326" t="s">
        <v>1234</v>
      </c>
      <c r="X326" t="s">
        <v>141</v>
      </c>
      <c r="Y326" t="s">
        <v>22</v>
      </c>
    </row>
    <row r="327" spans="1:29" customFormat="1" ht="14.4" x14ac:dyDescent="0.3">
      <c r="A327" t="s">
        <v>1235</v>
      </c>
      <c r="B327" t="s">
        <v>1228</v>
      </c>
      <c r="C327" t="s">
        <v>108</v>
      </c>
      <c r="D327" t="s">
        <v>144</v>
      </c>
      <c r="E327">
        <v>68843</v>
      </c>
      <c r="F327" t="s">
        <v>39</v>
      </c>
      <c r="G327" t="s">
        <v>75</v>
      </c>
      <c r="K327" t="s">
        <v>1229</v>
      </c>
      <c r="L327" t="s">
        <v>1230</v>
      </c>
      <c r="M327">
        <v>21500</v>
      </c>
      <c r="N327" t="s">
        <v>60</v>
      </c>
      <c r="O327" s="30">
        <v>44125.833029664398</v>
      </c>
      <c r="P327" s="31">
        <v>44126.924816979197</v>
      </c>
      <c r="R327" t="s">
        <v>1236</v>
      </c>
      <c r="S327" t="s">
        <v>112</v>
      </c>
      <c r="T327" t="s">
        <v>241</v>
      </c>
      <c r="U327" t="s">
        <v>114</v>
      </c>
      <c r="V327" t="s">
        <v>1237</v>
      </c>
      <c r="W327" t="s">
        <v>1103</v>
      </c>
      <c r="Y327" t="s">
        <v>27</v>
      </c>
    </row>
    <row r="328" spans="1:29" customFormat="1" ht="14.4" x14ac:dyDescent="0.3">
      <c r="A328" t="s">
        <v>1238</v>
      </c>
      <c r="B328" t="s">
        <v>1239</v>
      </c>
      <c r="C328" t="s">
        <v>474</v>
      </c>
      <c r="D328" t="s">
        <v>144</v>
      </c>
      <c r="E328">
        <v>68843</v>
      </c>
      <c r="F328" t="s">
        <v>56</v>
      </c>
      <c r="K328" t="s">
        <v>110</v>
      </c>
      <c r="L328" t="s">
        <v>111</v>
      </c>
      <c r="M328">
        <v>33900</v>
      </c>
      <c r="N328" t="s">
        <v>70</v>
      </c>
      <c r="O328" s="30">
        <v>44125.834495520801</v>
      </c>
      <c r="P328" s="31">
        <v>44126.925013773201</v>
      </c>
    </row>
    <row r="329" spans="1:29" customFormat="1" ht="14.4" x14ac:dyDescent="0.3">
      <c r="A329" t="s">
        <v>1240</v>
      </c>
      <c r="B329" t="s">
        <v>1241</v>
      </c>
      <c r="C329" t="s">
        <v>1204</v>
      </c>
      <c r="D329" t="s">
        <v>1189</v>
      </c>
      <c r="E329">
        <v>45408</v>
      </c>
      <c r="F329" t="s">
        <v>56</v>
      </c>
      <c r="K329" t="s">
        <v>110</v>
      </c>
      <c r="L329" t="s">
        <v>111</v>
      </c>
      <c r="M329">
        <v>33700</v>
      </c>
      <c r="N329" t="s">
        <v>59</v>
      </c>
      <c r="O329" s="30">
        <v>44125.836246759303</v>
      </c>
      <c r="P329" s="31">
        <v>44126.893098113404</v>
      </c>
      <c r="Q329" t="s">
        <v>1242</v>
      </c>
      <c r="S329" t="s">
        <v>112</v>
      </c>
      <c r="V329" t="s">
        <v>448</v>
      </c>
    </row>
    <row r="330" spans="1:29" customFormat="1" ht="14.4" x14ac:dyDescent="0.3">
      <c r="A330" t="s">
        <v>1243</v>
      </c>
      <c r="B330" t="s">
        <v>1239</v>
      </c>
      <c r="C330" t="s">
        <v>474</v>
      </c>
      <c r="D330" t="s">
        <v>144</v>
      </c>
      <c r="E330">
        <v>68843</v>
      </c>
      <c r="F330" t="s">
        <v>39</v>
      </c>
      <c r="G330" t="s">
        <v>75</v>
      </c>
      <c r="K330" t="s">
        <v>110</v>
      </c>
      <c r="L330" t="s">
        <v>111</v>
      </c>
      <c r="M330">
        <v>34000</v>
      </c>
      <c r="N330" t="s">
        <v>59</v>
      </c>
      <c r="O330" s="30">
        <v>44125.836580868097</v>
      </c>
      <c r="P330" s="31">
        <v>44126.9250139699</v>
      </c>
      <c r="S330" t="s">
        <v>274</v>
      </c>
      <c r="T330" t="s">
        <v>241</v>
      </c>
      <c r="U330" t="s">
        <v>478</v>
      </c>
      <c r="V330" t="s">
        <v>448</v>
      </c>
      <c r="W330" t="s">
        <v>1244</v>
      </c>
      <c r="Y330" t="s">
        <v>27</v>
      </c>
    </row>
    <row r="331" spans="1:29" customFormat="1" ht="14.4" x14ac:dyDescent="0.3">
      <c r="A331" t="s">
        <v>1245</v>
      </c>
      <c r="B331" t="s">
        <v>1246</v>
      </c>
      <c r="C331" t="s">
        <v>1204</v>
      </c>
      <c r="D331" t="s">
        <v>1189</v>
      </c>
      <c r="E331">
        <v>45408</v>
      </c>
      <c r="F331" t="s">
        <v>35</v>
      </c>
      <c r="G331" t="s">
        <v>75</v>
      </c>
      <c r="K331" t="s">
        <v>110</v>
      </c>
      <c r="L331" t="s">
        <v>111</v>
      </c>
      <c r="M331">
        <v>33800</v>
      </c>
      <c r="N331" t="s">
        <v>60</v>
      </c>
      <c r="O331" s="30">
        <v>44125.837372569396</v>
      </c>
      <c r="P331" s="31">
        <v>44126.893098263899</v>
      </c>
      <c r="Q331" t="s">
        <v>1247</v>
      </c>
      <c r="R331" t="s">
        <v>1248</v>
      </c>
      <c r="S331" t="s">
        <v>112</v>
      </c>
      <c r="V331" t="s">
        <v>448</v>
      </c>
      <c r="AB331" t="s">
        <v>507</v>
      </c>
    </row>
    <row r="332" spans="1:29" customFormat="1" ht="14.4" x14ac:dyDescent="0.3">
      <c r="A332" t="s">
        <v>1249</v>
      </c>
      <c r="B332" t="s">
        <v>1239</v>
      </c>
      <c r="C332" t="s">
        <v>474</v>
      </c>
      <c r="D332" t="s">
        <v>144</v>
      </c>
      <c r="E332">
        <v>68843</v>
      </c>
      <c r="F332" t="s">
        <v>39</v>
      </c>
      <c r="G332" t="s">
        <v>75</v>
      </c>
      <c r="K332" t="s">
        <v>110</v>
      </c>
      <c r="L332" t="s">
        <v>111</v>
      </c>
      <c r="M332">
        <v>34100</v>
      </c>
      <c r="N332" t="s">
        <v>60</v>
      </c>
      <c r="O332" s="30">
        <v>44125.837841932902</v>
      </c>
      <c r="P332" s="31">
        <v>44126.925014155102</v>
      </c>
      <c r="R332" t="s">
        <v>1250</v>
      </c>
      <c r="S332" t="s">
        <v>112</v>
      </c>
      <c r="T332" t="s">
        <v>241</v>
      </c>
      <c r="U332" t="s">
        <v>114</v>
      </c>
      <c r="V332" t="s">
        <v>448</v>
      </c>
      <c r="W332" t="s">
        <v>1251</v>
      </c>
      <c r="Y332" t="s">
        <v>22</v>
      </c>
    </row>
    <row r="333" spans="1:29" customFormat="1" ht="14.4" x14ac:dyDescent="0.3">
      <c r="A333" t="s">
        <v>1252</v>
      </c>
      <c r="B333" t="s">
        <v>1253</v>
      </c>
      <c r="C333" t="s">
        <v>1254</v>
      </c>
      <c r="D333" t="s">
        <v>1189</v>
      </c>
      <c r="E333">
        <v>45408</v>
      </c>
      <c r="F333" t="s">
        <v>56</v>
      </c>
      <c r="K333" t="s">
        <v>110</v>
      </c>
      <c r="L333" t="s">
        <v>111</v>
      </c>
      <c r="M333">
        <v>44200</v>
      </c>
      <c r="N333" t="s">
        <v>59</v>
      </c>
      <c r="O333" s="30">
        <v>44125.838238622702</v>
      </c>
      <c r="P333" s="31">
        <v>44126.893098460598</v>
      </c>
      <c r="Q333" t="s">
        <v>1255</v>
      </c>
      <c r="S333" t="s">
        <v>112</v>
      </c>
      <c r="V333" t="s">
        <v>448</v>
      </c>
    </row>
    <row r="334" spans="1:29" customFormat="1" ht="14.4" x14ac:dyDescent="0.3">
      <c r="A334" t="s">
        <v>1256</v>
      </c>
      <c r="B334" t="s">
        <v>1257</v>
      </c>
      <c r="C334" t="s">
        <v>1254</v>
      </c>
      <c r="D334" t="s">
        <v>1189</v>
      </c>
      <c r="E334">
        <v>45408</v>
      </c>
      <c r="F334" t="s">
        <v>35</v>
      </c>
      <c r="K334" t="s">
        <v>110</v>
      </c>
      <c r="L334" t="s">
        <v>111</v>
      </c>
      <c r="M334">
        <v>44300</v>
      </c>
      <c r="N334" t="s">
        <v>59</v>
      </c>
      <c r="O334" s="30">
        <v>44125.839823611102</v>
      </c>
      <c r="P334" s="31">
        <v>44126.8930986458</v>
      </c>
      <c r="Q334" t="s">
        <v>1258</v>
      </c>
      <c r="S334" t="s">
        <v>112</v>
      </c>
      <c r="V334" t="s">
        <v>448</v>
      </c>
      <c r="AB334" t="s">
        <v>1259</v>
      </c>
      <c r="AC334" t="s">
        <v>443</v>
      </c>
    </row>
    <row r="335" spans="1:29" customFormat="1" ht="14.4" x14ac:dyDescent="0.3">
      <c r="A335" t="s">
        <v>1260</v>
      </c>
      <c r="B335" t="s">
        <v>1261</v>
      </c>
      <c r="C335" t="s">
        <v>474</v>
      </c>
      <c r="D335" t="s">
        <v>144</v>
      </c>
      <c r="E335">
        <v>68843</v>
      </c>
      <c r="F335" t="s">
        <v>56</v>
      </c>
      <c r="K335" t="s">
        <v>110</v>
      </c>
      <c r="L335" t="s">
        <v>111</v>
      </c>
      <c r="M335">
        <v>35200</v>
      </c>
      <c r="N335" t="s">
        <v>59</v>
      </c>
      <c r="O335" s="30">
        <v>44125.839924733802</v>
      </c>
      <c r="P335" s="31">
        <v>44126.923684803201</v>
      </c>
    </row>
    <row r="336" spans="1:29" customFormat="1" ht="14.4" x14ac:dyDescent="0.3">
      <c r="A336" t="s">
        <v>1262</v>
      </c>
      <c r="B336" t="s">
        <v>1261</v>
      </c>
      <c r="C336" t="s">
        <v>474</v>
      </c>
      <c r="D336" t="s">
        <v>144</v>
      </c>
      <c r="E336">
        <v>68843</v>
      </c>
      <c r="F336" t="s">
        <v>39</v>
      </c>
      <c r="G336" t="s">
        <v>75</v>
      </c>
      <c r="K336" t="s">
        <v>110</v>
      </c>
      <c r="L336" t="s">
        <v>111</v>
      </c>
      <c r="M336">
        <v>35300</v>
      </c>
      <c r="N336" t="s">
        <v>59</v>
      </c>
      <c r="O336" s="30">
        <v>44125.841079826401</v>
      </c>
      <c r="P336" s="31">
        <v>44126.923684988396</v>
      </c>
      <c r="S336" t="s">
        <v>112</v>
      </c>
      <c r="T336" t="s">
        <v>241</v>
      </c>
      <c r="U336" t="s">
        <v>114</v>
      </c>
      <c r="V336" t="s">
        <v>756</v>
      </c>
      <c r="W336" t="s">
        <v>1263</v>
      </c>
      <c r="Y336" t="s">
        <v>27</v>
      </c>
    </row>
    <row r="337" spans="1:25" customFormat="1" ht="14.4" x14ac:dyDescent="0.3">
      <c r="A337" t="s">
        <v>1264</v>
      </c>
      <c r="B337" t="s">
        <v>1261</v>
      </c>
      <c r="C337" t="s">
        <v>474</v>
      </c>
      <c r="D337" t="s">
        <v>144</v>
      </c>
      <c r="E337">
        <v>68843</v>
      </c>
      <c r="F337" t="s">
        <v>39</v>
      </c>
      <c r="G337" t="s">
        <v>75</v>
      </c>
      <c r="K337" t="s">
        <v>110</v>
      </c>
      <c r="L337" t="s">
        <v>111</v>
      </c>
      <c r="M337">
        <v>35400</v>
      </c>
      <c r="N337" t="s">
        <v>59</v>
      </c>
      <c r="O337" s="30">
        <v>44125.842357523201</v>
      </c>
      <c r="P337" s="31">
        <v>44126.923685150497</v>
      </c>
      <c r="S337" t="s">
        <v>112</v>
      </c>
      <c r="T337" t="s">
        <v>113</v>
      </c>
      <c r="U337" t="s">
        <v>114</v>
      </c>
      <c r="V337" t="s">
        <v>756</v>
      </c>
      <c r="W337" t="s">
        <v>1244</v>
      </c>
      <c r="Y337" t="s">
        <v>27</v>
      </c>
    </row>
    <row r="338" spans="1:25" customFormat="1" ht="14.4" x14ac:dyDescent="0.3">
      <c r="A338" t="s">
        <v>1265</v>
      </c>
      <c r="B338" t="s">
        <v>1266</v>
      </c>
      <c r="C338" t="s">
        <v>1267</v>
      </c>
      <c r="D338" t="s">
        <v>1189</v>
      </c>
      <c r="E338">
        <v>45408</v>
      </c>
      <c r="F338" t="s">
        <v>56</v>
      </c>
      <c r="K338" t="s">
        <v>110</v>
      </c>
      <c r="L338" t="s">
        <v>111</v>
      </c>
      <c r="M338">
        <v>30000</v>
      </c>
      <c r="N338" t="s">
        <v>70</v>
      </c>
      <c r="O338" s="30">
        <v>44125.842613773202</v>
      </c>
      <c r="P338" s="31">
        <v>44126.893098807901</v>
      </c>
      <c r="Q338" t="s">
        <v>1268</v>
      </c>
      <c r="S338" t="s">
        <v>274</v>
      </c>
      <c r="V338" t="s">
        <v>448</v>
      </c>
    </row>
    <row r="339" spans="1:25" customFormat="1" ht="14.4" x14ac:dyDescent="0.3">
      <c r="A339" t="s">
        <v>1269</v>
      </c>
      <c r="B339" t="s">
        <v>1270</v>
      </c>
      <c r="C339" t="s">
        <v>1267</v>
      </c>
      <c r="D339" t="s">
        <v>1189</v>
      </c>
      <c r="E339">
        <v>45408</v>
      </c>
      <c r="F339" t="s">
        <v>39</v>
      </c>
      <c r="G339" t="s">
        <v>75</v>
      </c>
      <c r="K339" t="s">
        <v>110</v>
      </c>
      <c r="L339" t="s">
        <v>111</v>
      </c>
      <c r="M339">
        <v>30100</v>
      </c>
      <c r="N339" t="s">
        <v>59</v>
      </c>
      <c r="O339" s="30">
        <v>44125.843527164398</v>
      </c>
      <c r="P339" s="31">
        <v>44126.893098993103</v>
      </c>
      <c r="Q339" t="s">
        <v>1271</v>
      </c>
      <c r="S339" t="s">
        <v>274</v>
      </c>
      <c r="T339" t="s">
        <v>337</v>
      </c>
      <c r="U339" t="s">
        <v>817</v>
      </c>
      <c r="V339" t="s">
        <v>448</v>
      </c>
      <c r="W339" t="s">
        <v>1272</v>
      </c>
      <c r="X339" t="s">
        <v>244</v>
      </c>
      <c r="Y339" t="s">
        <v>27</v>
      </c>
    </row>
    <row r="340" spans="1:25" customFormat="1" ht="14.4" x14ac:dyDescent="0.3">
      <c r="A340" t="s">
        <v>1273</v>
      </c>
      <c r="B340" t="s">
        <v>1274</v>
      </c>
      <c r="C340" t="s">
        <v>108</v>
      </c>
      <c r="D340" t="s">
        <v>144</v>
      </c>
      <c r="E340">
        <v>68843</v>
      </c>
      <c r="F340" t="s">
        <v>43</v>
      </c>
      <c r="G340" t="s">
        <v>75</v>
      </c>
      <c r="K340" t="s">
        <v>660</v>
      </c>
      <c r="L340" t="s">
        <v>661</v>
      </c>
      <c r="M340">
        <v>80700</v>
      </c>
      <c r="N340" t="s">
        <v>60</v>
      </c>
      <c r="O340" s="30">
        <v>44125.8443815625</v>
      </c>
      <c r="P340" s="31">
        <v>44126.924175428197</v>
      </c>
      <c r="R340" t="s">
        <v>1275</v>
      </c>
      <c r="S340" t="s">
        <v>125</v>
      </c>
      <c r="T340" t="s">
        <v>662</v>
      </c>
      <c r="V340" t="s">
        <v>663</v>
      </c>
    </row>
    <row r="341" spans="1:25" customFormat="1" ht="14.4" x14ac:dyDescent="0.3">
      <c r="A341" t="s">
        <v>1276</v>
      </c>
      <c r="B341" t="s">
        <v>1270</v>
      </c>
      <c r="C341" t="s">
        <v>1267</v>
      </c>
      <c r="D341" t="s">
        <v>1189</v>
      </c>
      <c r="E341">
        <v>45408</v>
      </c>
      <c r="F341" t="s">
        <v>39</v>
      </c>
      <c r="G341" t="s">
        <v>75</v>
      </c>
      <c r="K341" t="s">
        <v>110</v>
      </c>
      <c r="L341" t="s">
        <v>111</v>
      </c>
      <c r="M341">
        <v>30200</v>
      </c>
      <c r="N341" t="s">
        <v>59</v>
      </c>
      <c r="O341" s="30">
        <v>44125.844615937502</v>
      </c>
      <c r="P341" s="31">
        <v>44126.893099340297</v>
      </c>
      <c r="Q341" t="s">
        <v>1277</v>
      </c>
      <c r="S341" t="s">
        <v>112</v>
      </c>
      <c r="T341" t="s">
        <v>337</v>
      </c>
      <c r="U341" t="s">
        <v>338</v>
      </c>
      <c r="V341" t="s">
        <v>448</v>
      </c>
      <c r="W341" t="s">
        <v>1278</v>
      </c>
      <c r="X341" t="s">
        <v>244</v>
      </c>
      <c r="Y341" t="s">
        <v>22</v>
      </c>
    </row>
    <row r="342" spans="1:25" customFormat="1" ht="14.4" x14ac:dyDescent="0.3">
      <c r="A342" t="s">
        <v>1279</v>
      </c>
      <c r="B342" t="s">
        <v>1280</v>
      </c>
      <c r="C342" t="s">
        <v>108</v>
      </c>
      <c r="D342" t="s">
        <v>144</v>
      </c>
      <c r="E342">
        <v>68843</v>
      </c>
      <c r="F342" t="s">
        <v>43</v>
      </c>
      <c r="G342" t="s">
        <v>75</v>
      </c>
      <c r="K342" t="s">
        <v>660</v>
      </c>
      <c r="L342" t="s">
        <v>661</v>
      </c>
      <c r="M342">
        <v>80800</v>
      </c>
      <c r="N342" t="s">
        <v>60</v>
      </c>
      <c r="O342" s="30">
        <v>44125.845176655101</v>
      </c>
      <c r="P342" s="31">
        <v>44126.924175578701</v>
      </c>
      <c r="R342" t="s">
        <v>1281</v>
      </c>
      <c r="S342" t="s">
        <v>125</v>
      </c>
      <c r="T342" t="s">
        <v>662</v>
      </c>
      <c r="V342" t="s">
        <v>663</v>
      </c>
    </row>
    <row r="343" spans="1:25" customFormat="1" ht="14.4" x14ac:dyDescent="0.3">
      <c r="A343" t="s">
        <v>1282</v>
      </c>
      <c r="B343" t="s">
        <v>1283</v>
      </c>
      <c r="C343" t="s">
        <v>108</v>
      </c>
      <c r="D343" t="s">
        <v>144</v>
      </c>
      <c r="E343">
        <v>68843</v>
      </c>
      <c r="F343" t="s">
        <v>43</v>
      </c>
      <c r="G343" t="s">
        <v>75</v>
      </c>
      <c r="K343" t="s">
        <v>660</v>
      </c>
      <c r="L343" t="s">
        <v>661</v>
      </c>
      <c r="M343">
        <v>80900</v>
      </c>
      <c r="N343" t="s">
        <v>59</v>
      </c>
      <c r="O343" s="30">
        <v>44125.845861921298</v>
      </c>
      <c r="P343" s="31">
        <v>44126.924175775501</v>
      </c>
      <c r="S343" t="s">
        <v>125</v>
      </c>
      <c r="T343" t="s">
        <v>662</v>
      </c>
      <c r="V343" t="s">
        <v>1284</v>
      </c>
    </row>
    <row r="344" spans="1:25" customFormat="1" ht="14.4" x14ac:dyDescent="0.3">
      <c r="A344" t="s">
        <v>1285</v>
      </c>
      <c r="B344" t="s">
        <v>1286</v>
      </c>
      <c r="C344" t="s">
        <v>1188</v>
      </c>
      <c r="D344" t="s">
        <v>1189</v>
      </c>
      <c r="E344">
        <v>45408</v>
      </c>
      <c r="F344" t="s">
        <v>56</v>
      </c>
      <c r="K344" t="s">
        <v>110</v>
      </c>
      <c r="L344" t="s">
        <v>111</v>
      </c>
      <c r="M344">
        <v>40000</v>
      </c>
      <c r="N344" t="s">
        <v>59</v>
      </c>
      <c r="O344" s="30">
        <v>44125.845971331</v>
      </c>
      <c r="P344" s="31">
        <v>44126.893099884299</v>
      </c>
      <c r="Q344" t="s">
        <v>1287</v>
      </c>
      <c r="S344" t="s">
        <v>112</v>
      </c>
      <c r="V344" t="s">
        <v>448</v>
      </c>
    </row>
    <row r="345" spans="1:25" customFormat="1" ht="14.4" x14ac:dyDescent="0.3">
      <c r="A345" t="s">
        <v>1288</v>
      </c>
      <c r="B345" t="s">
        <v>1289</v>
      </c>
      <c r="C345" t="s">
        <v>1188</v>
      </c>
      <c r="D345" t="s">
        <v>1189</v>
      </c>
      <c r="E345">
        <v>45408</v>
      </c>
      <c r="F345" t="s">
        <v>39</v>
      </c>
      <c r="G345" t="s">
        <v>75</v>
      </c>
      <c r="K345" t="s">
        <v>110</v>
      </c>
      <c r="L345" t="s">
        <v>111</v>
      </c>
      <c r="M345">
        <v>40100</v>
      </c>
      <c r="N345" t="s">
        <v>59</v>
      </c>
      <c r="O345" s="30">
        <v>44125.8466569097</v>
      </c>
      <c r="P345" s="31">
        <v>44126.893099884299</v>
      </c>
      <c r="Q345" t="s">
        <v>1290</v>
      </c>
      <c r="S345" t="s">
        <v>112</v>
      </c>
      <c r="T345" t="s">
        <v>510</v>
      </c>
      <c r="U345" t="s">
        <v>114</v>
      </c>
      <c r="V345" t="s">
        <v>448</v>
      </c>
      <c r="W345" t="s">
        <v>1291</v>
      </c>
      <c r="X345" t="s">
        <v>244</v>
      </c>
      <c r="Y345" t="s">
        <v>27</v>
      </c>
    </row>
    <row r="346" spans="1:25" customFormat="1" ht="14.4" x14ac:dyDescent="0.3">
      <c r="A346" t="s">
        <v>1292</v>
      </c>
      <c r="B346" t="s">
        <v>1293</v>
      </c>
      <c r="C346" t="s">
        <v>108</v>
      </c>
      <c r="D346" t="s">
        <v>144</v>
      </c>
      <c r="E346">
        <v>68843</v>
      </c>
      <c r="F346" t="s">
        <v>43</v>
      </c>
      <c r="G346" t="s">
        <v>75</v>
      </c>
      <c r="K346" t="s">
        <v>261</v>
      </c>
      <c r="L346" t="s">
        <v>262</v>
      </c>
      <c r="M346">
        <v>93000</v>
      </c>
      <c r="N346" t="s">
        <v>59</v>
      </c>
      <c r="O346" s="30">
        <v>44125.847016284701</v>
      </c>
      <c r="P346" s="31">
        <v>44126.922350312503</v>
      </c>
      <c r="S346" t="s">
        <v>125</v>
      </c>
      <c r="V346" t="s">
        <v>621</v>
      </c>
    </row>
    <row r="347" spans="1:25" customFormat="1" ht="14.4" x14ac:dyDescent="0.3">
      <c r="A347" t="s">
        <v>1294</v>
      </c>
      <c r="B347" t="s">
        <v>1295</v>
      </c>
      <c r="C347" t="s">
        <v>108</v>
      </c>
      <c r="D347" t="s">
        <v>144</v>
      </c>
      <c r="E347">
        <v>68843</v>
      </c>
      <c r="F347" t="s">
        <v>43</v>
      </c>
      <c r="G347" t="s">
        <v>75</v>
      </c>
      <c r="K347" t="s">
        <v>633</v>
      </c>
      <c r="L347" t="s">
        <v>634</v>
      </c>
      <c r="M347">
        <v>94000</v>
      </c>
      <c r="N347" t="s">
        <v>59</v>
      </c>
      <c r="O347" s="30">
        <v>44125.8478467245</v>
      </c>
      <c r="P347" s="31">
        <v>44126.922350659697</v>
      </c>
      <c r="S347" t="s">
        <v>125</v>
      </c>
      <c r="T347" t="s">
        <v>148</v>
      </c>
      <c r="V347" t="s">
        <v>621</v>
      </c>
    </row>
    <row r="348" spans="1:25" customFormat="1" ht="14.4" x14ac:dyDescent="0.3">
      <c r="A348" t="s">
        <v>1296</v>
      </c>
      <c r="B348" t="s">
        <v>1297</v>
      </c>
      <c r="C348" t="s">
        <v>1298</v>
      </c>
      <c r="D348" t="s">
        <v>1189</v>
      </c>
      <c r="E348">
        <v>45408</v>
      </c>
      <c r="F348" t="s">
        <v>39</v>
      </c>
      <c r="G348" t="s">
        <v>75</v>
      </c>
      <c r="K348" t="s">
        <v>110</v>
      </c>
      <c r="L348" t="s">
        <v>111</v>
      </c>
      <c r="M348">
        <v>44400</v>
      </c>
      <c r="N348" t="s">
        <v>60</v>
      </c>
      <c r="O348" s="30">
        <v>44125.848160648202</v>
      </c>
      <c r="P348" s="31">
        <v>44126.893100080997</v>
      </c>
      <c r="Q348" t="s">
        <v>1299</v>
      </c>
      <c r="R348" t="s">
        <v>1300</v>
      </c>
      <c r="S348" t="s">
        <v>112</v>
      </c>
      <c r="T348" t="s">
        <v>113</v>
      </c>
      <c r="U348" t="s">
        <v>114</v>
      </c>
      <c r="V348" t="s">
        <v>448</v>
      </c>
      <c r="W348" t="s">
        <v>1301</v>
      </c>
      <c r="X348" t="s">
        <v>103</v>
      </c>
      <c r="Y348" t="s">
        <v>23</v>
      </c>
    </row>
    <row r="349" spans="1:25" customFormat="1" ht="14.4" x14ac:dyDescent="0.3">
      <c r="A349" t="s">
        <v>1302</v>
      </c>
      <c r="B349" t="s">
        <v>1303</v>
      </c>
      <c r="C349" t="s">
        <v>108</v>
      </c>
      <c r="D349" t="s">
        <v>144</v>
      </c>
      <c r="E349">
        <v>68843</v>
      </c>
      <c r="F349" t="s">
        <v>43</v>
      </c>
      <c r="G349" t="s">
        <v>75</v>
      </c>
      <c r="K349" t="s">
        <v>633</v>
      </c>
      <c r="L349" t="s">
        <v>634</v>
      </c>
      <c r="M349">
        <v>94100</v>
      </c>
      <c r="N349" t="s">
        <v>59</v>
      </c>
      <c r="O349" s="30">
        <v>44125.848913854199</v>
      </c>
      <c r="P349" s="31">
        <v>44126.922350844899</v>
      </c>
      <c r="S349" t="s">
        <v>125</v>
      </c>
      <c r="T349" t="s">
        <v>241</v>
      </c>
      <c r="V349" t="s">
        <v>621</v>
      </c>
    </row>
    <row r="350" spans="1:25" customFormat="1" ht="14.4" x14ac:dyDescent="0.3">
      <c r="A350" t="s">
        <v>1304</v>
      </c>
      <c r="B350" t="s">
        <v>1305</v>
      </c>
      <c r="C350" t="s">
        <v>108</v>
      </c>
      <c r="D350" t="s">
        <v>144</v>
      </c>
      <c r="E350">
        <v>68843</v>
      </c>
      <c r="F350" t="s">
        <v>43</v>
      </c>
      <c r="G350" t="s">
        <v>75</v>
      </c>
      <c r="K350" t="s">
        <v>633</v>
      </c>
      <c r="L350" t="s">
        <v>634</v>
      </c>
      <c r="M350">
        <v>94200</v>
      </c>
      <c r="N350" t="s">
        <v>59</v>
      </c>
      <c r="O350" s="30">
        <v>44125.849533796303</v>
      </c>
      <c r="P350" s="31">
        <v>44126.922351006899</v>
      </c>
      <c r="S350" t="s">
        <v>125</v>
      </c>
      <c r="T350" t="s">
        <v>241</v>
      </c>
      <c r="V350" t="s">
        <v>621</v>
      </c>
    </row>
    <row r="351" spans="1:25" customFormat="1" ht="14.4" x14ac:dyDescent="0.3">
      <c r="A351" t="s">
        <v>1306</v>
      </c>
      <c r="B351" t="s">
        <v>1307</v>
      </c>
      <c r="C351" t="s">
        <v>1298</v>
      </c>
      <c r="D351" t="s">
        <v>1189</v>
      </c>
      <c r="E351">
        <v>45408</v>
      </c>
      <c r="F351" t="s">
        <v>47</v>
      </c>
      <c r="G351" t="s">
        <v>80</v>
      </c>
      <c r="K351" t="s">
        <v>110</v>
      </c>
      <c r="L351" t="s">
        <v>111</v>
      </c>
      <c r="M351">
        <v>44500</v>
      </c>
      <c r="N351" t="s">
        <v>60</v>
      </c>
      <c r="O351" s="30">
        <v>44125.8498042477</v>
      </c>
      <c r="P351" s="31">
        <v>44126.893100266199</v>
      </c>
      <c r="Q351" t="s">
        <v>1308</v>
      </c>
      <c r="R351" t="s">
        <v>1309</v>
      </c>
      <c r="S351" t="s">
        <v>112</v>
      </c>
      <c r="T351" t="s">
        <v>148</v>
      </c>
      <c r="U351" t="s">
        <v>114</v>
      </c>
      <c r="V351" t="s">
        <v>448</v>
      </c>
      <c r="Y351" t="s">
        <v>23</v>
      </c>
    </row>
    <row r="352" spans="1:25" customFormat="1" ht="14.4" x14ac:dyDescent="0.3">
      <c r="A352" t="s">
        <v>1310</v>
      </c>
      <c r="B352" t="s">
        <v>1311</v>
      </c>
      <c r="C352" t="s">
        <v>108</v>
      </c>
      <c r="D352" t="s">
        <v>144</v>
      </c>
      <c r="E352">
        <v>68843</v>
      </c>
      <c r="F352" t="s">
        <v>43</v>
      </c>
      <c r="G352" t="s">
        <v>75</v>
      </c>
      <c r="K352" t="s">
        <v>626</v>
      </c>
      <c r="L352" t="s">
        <v>627</v>
      </c>
      <c r="M352">
        <v>95400</v>
      </c>
      <c r="N352" t="s">
        <v>60</v>
      </c>
      <c r="O352" s="30">
        <v>44125.850181365699</v>
      </c>
      <c r="P352" s="31">
        <v>44126.922351192101</v>
      </c>
      <c r="R352" t="s">
        <v>1312</v>
      </c>
      <c r="S352" t="s">
        <v>125</v>
      </c>
      <c r="T352" t="s">
        <v>148</v>
      </c>
      <c r="V352" t="s">
        <v>621</v>
      </c>
    </row>
    <row r="353" spans="1:29" customFormat="1" ht="14.4" x14ac:dyDescent="0.3">
      <c r="A353" t="s">
        <v>1313</v>
      </c>
      <c r="B353" t="s">
        <v>1314</v>
      </c>
      <c r="C353" t="s">
        <v>108</v>
      </c>
      <c r="D353" t="s">
        <v>144</v>
      </c>
      <c r="E353">
        <v>68843</v>
      </c>
      <c r="F353" t="s">
        <v>43</v>
      </c>
      <c r="G353" t="s">
        <v>75</v>
      </c>
      <c r="K353" t="s">
        <v>630</v>
      </c>
      <c r="L353" t="s">
        <v>629</v>
      </c>
      <c r="M353">
        <v>98100</v>
      </c>
      <c r="N353" t="s">
        <v>59</v>
      </c>
      <c r="O353" s="30">
        <v>44125.852201006899</v>
      </c>
      <c r="P353" s="31">
        <v>44126.922883831001</v>
      </c>
      <c r="S353" t="s">
        <v>125</v>
      </c>
      <c r="V353" t="s">
        <v>621</v>
      </c>
    </row>
    <row r="354" spans="1:29" customFormat="1" ht="14.4" x14ac:dyDescent="0.3">
      <c r="A354" t="s">
        <v>1315</v>
      </c>
      <c r="B354" t="s">
        <v>1316</v>
      </c>
      <c r="C354" t="s">
        <v>108</v>
      </c>
      <c r="D354" t="s">
        <v>144</v>
      </c>
      <c r="E354">
        <v>68843</v>
      </c>
      <c r="F354" t="s">
        <v>43</v>
      </c>
      <c r="G354" t="s">
        <v>75</v>
      </c>
      <c r="K354" t="s">
        <v>630</v>
      </c>
      <c r="L354" t="s">
        <v>629</v>
      </c>
      <c r="M354">
        <v>98200</v>
      </c>
      <c r="N354" t="s">
        <v>60</v>
      </c>
      <c r="O354" s="30">
        <v>44125.852867164402</v>
      </c>
      <c r="P354" s="31">
        <v>44126.922883831001</v>
      </c>
      <c r="R354" t="s">
        <v>1317</v>
      </c>
      <c r="S354" t="s">
        <v>125</v>
      </c>
      <c r="T354" t="s">
        <v>148</v>
      </c>
      <c r="V354" t="s">
        <v>621</v>
      </c>
    </row>
    <row r="355" spans="1:29" customFormat="1" ht="14.4" x14ac:dyDescent="0.3">
      <c r="A355" t="s">
        <v>1318</v>
      </c>
      <c r="B355" t="s">
        <v>1319</v>
      </c>
      <c r="C355" t="s">
        <v>108</v>
      </c>
      <c r="D355" t="s">
        <v>144</v>
      </c>
      <c r="E355">
        <v>68843</v>
      </c>
      <c r="F355" t="s">
        <v>43</v>
      </c>
      <c r="G355" t="s">
        <v>75</v>
      </c>
      <c r="K355" t="s">
        <v>630</v>
      </c>
      <c r="L355" t="s">
        <v>629</v>
      </c>
      <c r="M355">
        <v>98300</v>
      </c>
      <c r="N355" t="s">
        <v>59</v>
      </c>
      <c r="O355" s="30">
        <v>44125.8534679398</v>
      </c>
      <c r="P355" s="31">
        <v>44126.922883993102</v>
      </c>
      <c r="S355" t="s">
        <v>125</v>
      </c>
      <c r="T355" t="s">
        <v>113</v>
      </c>
      <c r="V355" t="s">
        <v>621</v>
      </c>
    </row>
    <row r="356" spans="1:29" customFormat="1" ht="14.4" x14ac:dyDescent="0.3">
      <c r="A356" t="s">
        <v>1320</v>
      </c>
      <c r="B356" t="s">
        <v>1321</v>
      </c>
      <c r="C356" t="s">
        <v>108</v>
      </c>
      <c r="D356" t="s">
        <v>144</v>
      </c>
      <c r="E356">
        <v>68843</v>
      </c>
      <c r="F356" t="s">
        <v>43</v>
      </c>
      <c r="G356" t="s">
        <v>75</v>
      </c>
      <c r="K356" t="s">
        <v>630</v>
      </c>
      <c r="L356" t="s">
        <v>629</v>
      </c>
      <c r="M356">
        <v>98400</v>
      </c>
      <c r="N356" t="s">
        <v>59</v>
      </c>
      <c r="O356" s="30">
        <v>44125.8541940625</v>
      </c>
      <c r="P356" s="31">
        <v>44126.922884178202</v>
      </c>
      <c r="S356" t="s">
        <v>125</v>
      </c>
      <c r="V356" t="s">
        <v>621</v>
      </c>
    </row>
    <row r="357" spans="1:29" customFormat="1" ht="14.4" x14ac:dyDescent="0.3">
      <c r="A357" t="s">
        <v>1322</v>
      </c>
      <c r="B357" t="s">
        <v>1323</v>
      </c>
      <c r="C357" t="s">
        <v>1324</v>
      </c>
      <c r="D357" t="s">
        <v>1035</v>
      </c>
      <c r="E357">
        <v>41170</v>
      </c>
      <c r="F357" t="s">
        <v>46</v>
      </c>
      <c r="G357" t="s">
        <v>80</v>
      </c>
      <c r="K357" t="s">
        <v>1325</v>
      </c>
      <c r="L357" t="s">
        <v>136</v>
      </c>
      <c r="M357">
        <v>66400</v>
      </c>
      <c r="N357" t="s">
        <v>70</v>
      </c>
      <c r="O357" s="30">
        <v>44125.919300080997</v>
      </c>
      <c r="P357" s="31">
        <v>44126.881896493098</v>
      </c>
      <c r="S357" t="s">
        <v>125</v>
      </c>
      <c r="V357" t="s">
        <v>545</v>
      </c>
    </row>
    <row r="358" spans="1:29" customFormat="1" ht="14.4" x14ac:dyDescent="0.3">
      <c r="A358" t="s">
        <v>1326</v>
      </c>
      <c r="B358" t="s">
        <v>1327</v>
      </c>
      <c r="C358" t="s">
        <v>1034</v>
      </c>
      <c r="D358" t="s">
        <v>1035</v>
      </c>
      <c r="E358">
        <v>41170</v>
      </c>
      <c r="F358" t="s">
        <v>56</v>
      </c>
      <c r="G358" t="s">
        <v>78</v>
      </c>
      <c r="K358" t="s">
        <v>488</v>
      </c>
      <c r="L358" t="s">
        <v>489</v>
      </c>
      <c r="M358">
        <v>67300</v>
      </c>
      <c r="N358" t="s">
        <v>59</v>
      </c>
      <c r="O358" s="30">
        <v>44125.9193002662</v>
      </c>
      <c r="P358" s="31">
        <v>44126.881896678198</v>
      </c>
      <c r="S358" t="s">
        <v>125</v>
      </c>
      <c r="V358" t="s">
        <v>545</v>
      </c>
    </row>
    <row r="359" spans="1:29" customFormat="1" ht="14.4" x14ac:dyDescent="0.3">
      <c r="A359" t="s">
        <v>1328</v>
      </c>
      <c r="B359" t="s">
        <v>1329</v>
      </c>
      <c r="C359" t="s">
        <v>1034</v>
      </c>
      <c r="D359" t="s">
        <v>1035</v>
      </c>
      <c r="E359">
        <v>41170</v>
      </c>
      <c r="F359" t="s">
        <v>56</v>
      </c>
      <c r="G359" t="s">
        <v>78</v>
      </c>
      <c r="K359" t="s">
        <v>424</v>
      </c>
      <c r="L359" t="s">
        <v>425</v>
      </c>
      <c r="M359">
        <v>68700</v>
      </c>
      <c r="N359" t="s">
        <v>59</v>
      </c>
      <c r="O359" s="30">
        <v>44125.9193002662</v>
      </c>
      <c r="P359" s="31">
        <v>44126.881896874998</v>
      </c>
      <c r="S359" t="s">
        <v>125</v>
      </c>
      <c r="V359" t="s">
        <v>545</v>
      </c>
    </row>
    <row r="360" spans="1:29" customFormat="1" ht="14.4" x14ac:dyDescent="0.3">
      <c r="A360" t="s">
        <v>1330</v>
      </c>
      <c r="B360" t="s">
        <v>1331</v>
      </c>
      <c r="C360" t="s">
        <v>1034</v>
      </c>
      <c r="D360" t="s">
        <v>1035</v>
      </c>
      <c r="E360">
        <v>41170</v>
      </c>
      <c r="F360" t="s">
        <v>56</v>
      </c>
      <c r="G360" t="s">
        <v>78</v>
      </c>
      <c r="K360" t="s">
        <v>552</v>
      </c>
      <c r="L360" t="s">
        <v>553</v>
      </c>
      <c r="M360">
        <v>69900</v>
      </c>
      <c r="N360" t="s">
        <v>59</v>
      </c>
      <c r="O360" s="30">
        <v>44125.919300428199</v>
      </c>
      <c r="P360" s="31">
        <v>44126.881894872698</v>
      </c>
      <c r="S360" t="s">
        <v>125</v>
      </c>
      <c r="V360" t="s">
        <v>545</v>
      </c>
    </row>
    <row r="361" spans="1:29" customFormat="1" ht="14.4" x14ac:dyDescent="0.3">
      <c r="A361" t="s">
        <v>1332</v>
      </c>
      <c r="B361" t="s">
        <v>1333</v>
      </c>
      <c r="C361" t="s">
        <v>1034</v>
      </c>
      <c r="D361" t="s">
        <v>1035</v>
      </c>
      <c r="E361">
        <v>41170</v>
      </c>
      <c r="F361" t="s">
        <v>56</v>
      </c>
      <c r="G361" t="s">
        <v>78</v>
      </c>
      <c r="K361" t="s">
        <v>1334</v>
      </c>
      <c r="L361" t="s">
        <v>902</v>
      </c>
      <c r="M361">
        <v>71800</v>
      </c>
      <c r="N361" t="s">
        <v>59</v>
      </c>
      <c r="O361" s="30">
        <v>44125.919300613401</v>
      </c>
      <c r="P361" s="31">
        <v>44126.8818952199</v>
      </c>
      <c r="S361" t="s">
        <v>125</v>
      </c>
      <c r="V361" t="s">
        <v>545</v>
      </c>
    </row>
    <row r="362" spans="1:29" customFormat="1" ht="14.4" x14ac:dyDescent="0.3">
      <c r="A362" t="s">
        <v>1335</v>
      </c>
      <c r="B362" t="s">
        <v>1336</v>
      </c>
      <c r="C362" t="s">
        <v>1034</v>
      </c>
      <c r="D362" t="s">
        <v>1035</v>
      </c>
      <c r="E362">
        <v>41170</v>
      </c>
      <c r="F362" t="s">
        <v>43</v>
      </c>
      <c r="G362" t="s">
        <v>75</v>
      </c>
      <c r="K362" t="s">
        <v>660</v>
      </c>
      <c r="L362" t="s">
        <v>661</v>
      </c>
      <c r="M362">
        <v>81000</v>
      </c>
      <c r="N362" t="s">
        <v>60</v>
      </c>
      <c r="O362" s="30">
        <v>44125.919300613401</v>
      </c>
      <c r="P362" s="31">
        <v>44126.881895405102</v>
      </c>
      <c r="R362" t="s">
        <v>1337</v>
      </c>
      <c r="S362" t="s">
        <v>125</v>
      </c>
      <c r="T362" t="s">
        <v>662</v>
      </c>
      <c r="V362" t="s">
        <v>663</v>
      </c>
    </row>
    <row r="363" spans="1:29" customFormat="1" ht="14.4" x14ac:dyDescent="0.3">
      <c r="A363" t="s">
        <v>1338</v>
      </c>
      <c r="B363" t="s">
        <v>1339</v>
      </c>
      <c r="C363" t="s">
        <v>1034</v>
      </c>
      <c r="D363" t="s">
        <v>1035</v>
      </c>
      <c r="E363">
        <v>41170</v>
      </c>
      <c r="F363" t="s">
        <v>56</v>
      </c>
      <c r="G363" t="s">
        <v>78</v>
      </c>
      <c r="K363" t="s">
        <v>345</v>
      </c>
      <c r="L363" t="s">
        <v>346</v>
      </c>
      <c r="M363">
        <v>87500</v>
      </c>
      <c r="N363" t="s">
        <v>59</v>
      </c>
      <c r="O363" s="30">
        <v>44125.919301006899</v>
      </c>
      <c r="P363" s="31">
        <v>44127.2815253472</v>
      </c>
      <c r="S363" t="s">
        <v>125</v>
      </c>
      <c r="V363" t="s">
        <v>169</v>
      </c>
    </row>
    <row r="364" spans="1:29" customFormat="1" ht="14.4" x14ac:dyDescent="0.3">
      <c r="A364" t="s">
        <v>1340</v>
      </c>
      <c r="B364" t="s">
        <v>1341</v>
      </c>
      <c r="C364" t="s">
        <v>1034</v>
      </c>
      <c r="D364" t="s">
        <v>1035</v>
      </c>
      <c r="E364">
        <v>41170</v>
      </c>
      <c r="F364" t="s">
        <v>35</v>
      </c>
      <c r="G364" t="s">
        <v>76</v>
      </c>
      <c r="K364" t="s">
        <v>345</v>
      </c>
      <c r="L364" t="s">
        <v>346</v>
      </c>
      <c r="M364">
        <v>87600</v>
      </c>
      <c r="N364" t="s">
        <v>59</v>
      </c>
      <c r="O364" s="30">
        <v>44125.919301157403</v>
      </c>
      <c r="P364" s="31">
        <v>44127.281525729202</v>
      </c>
      <c r="S364" t="s">
        <v>125</v>
      </c>
      <c r="V364" t="s">
        <v>169</v>
      </c>
      <c r="AA364" t="s">
        <v>1342</v>
      </c>
      <c r="AB364" t="s">
        <v>455</v>
      </c>
      <c r="AC364" t="s">
        <v>1343</v>
      </c>
    </row>
    <row r="365" spans="1:29" customFormat="1" ht="14.4" x14ac:dyDescent="0.3">
      <c r="A365" t="s">
        <v>1344</v>
      </c>
      <c r="B365" t="s">
        <v>1345</v>
      </c>
      <c r="C365" t="s">
        <v>1034</v>
      </c>
      <c r="D365" t="s">
        <v>1035</v>
      </c>
      <c r="E365">
        <v>41170</v>
      </c>
      <c r="F365" t="s">
        <v>39</v>
      </c>
      <c r="G365" t="s">
        <v>76</v>
      </c>
      <c r="K365" t="s">
        <v>345</v>
      </c>
      <c r="L365" t="s">
        <v>346</v>
      </c>
      <c r="M365">
        <v>87700</v>
      </c>
      <c r="N365" t="s">
        <v>59</v>
      </c>
      <c r="O365" s="30">
        <v>44125.919301354203</v>
      </c>
      <c r="P365" s="31">
        <v>44126.881895601902</v>
      </c>
      <c r="S365" t="s">
        <v>125</v>
      </c>
      <c r="T365" t="s">
        <v>241</v>
      </c>
      <c r="U365" t="s">
        <v>114</v>
      </c>
      <c r="V365" t="s">
        <v>169</v>
      </c>
      <c r="W365" t="s">
        <v>1346</v>
      </c>
      <c r="Y365" t="s">
        <v>23</v>
      </c>
    </row>
    <row r="366" spans="1:29" customFormat="1" ht="14.4" x14ac:dyDescent="0.3">
      <c r="A366" t="s">
        <v>1347</v>
      </c>
      <c r="B366" t="s">
        <v>1345</v>
      </c>
      <c r="C366" t="s">
        <v>1034</v>
      </c>
      <c r="D366" t="s">
        <v>1035</v>
      </c>
      <c r="E366">
        <v>41170</v>
      </c>
      <c r="F366" t="s">
        <v>39</v>
      </c>
      <c r="G366" t="s">
        <v>76</v>
      </c>
      <c r="K366" t="s">
        <v>345</v>
      </c>
      <c r="L366" t="s">
        <v>346</v>
      </c>
      <c r="M366">
        <v>87800</v>
      </c>
      <c r="N366" t="s">
        <v>59</v>
      </c>
      <c r="O366" s="30">
        <v>44125.919314004597</v>
      </c>
      <c r="P366" s="31">
        <v>44126.881895949104</v>
      </c>
      <c r="S366" t="s">
        <v>125</v>
      </c>
      <c r="T366" t="s">
        <v>113</v>
      </c>
      <c r="U366" t="s">
        <v>114</v>
      </c>
      <c r="V366" t="s">
        <v>169</v>
      </c>
      <c r="W366" t="s">
        <v>1251</v>
      </c>
      <c r="Y366" t="s">
        <v>23</v>
      </c>
    </row>
    <row r="367" spans="1:29" customFormat="1" ht="14.4" x14ac:dyDescent="0.3">
      <c r="A367" t="s">
        <v>1348</v>
      </c>
      <c r="B367" t="s">
        <v>1349</v>
      </c>
      <c r="C367" t="s">
        <v>1034</v>
      </c>
      <c r="D367" t="s">
        <v>1035</v>
      </c>
      <c r="E367">
        <v>41170</v>
      </c>
      <c r="F367" t="s">
        <v>56</v>
      </c>
      <c r="G367" t="s">
        <v>78</v>
      </c>
      <c r="K367" t="s">
        <v>760</v>
      </c>
      <c r="L367" t="s">
        <v>761</v>
      </c>
      <c r="M367">
        <v>90700</v>
      </c>
      <c r="N367" t="s">
        <v>59</v>
      </c>
      <c r="O367" s="30">
        <v>44125.9193246875</v>
      </c>
      <c r="P367" s="31">
        <v>44126.881896145802</v>
      </c>
      <c r="S367" t="s">
        <v>125</v>
      </c>
      <c r="V367" t="s">
        <v>169</v>
      </c>
    </row>
    <row r="368" spans="1:29" customFormat="1" ht="14.4" x14ac:dyDescent="0.3">
      <c r="A368" t="s">
        <v>1350</v>
      </c>
      <c r="B368" t="s">
        <v>1351</v>
      </c>
      <c r="C368" t="s">
        <v>1034</v>
      </c>
      <c r="D368" t="s">
        <v>1035</v>
      </c>
      <c r="E368">
        <v>41170</v>
      </c>
      <c r="F368" t="s">
        <v>39</v>
      </c>
      <c r="G368" t="s">
        <v>76</v>
      </c>
      <c r="K368" t="s">
        <v>760</v>
      </c>
      <c r="L368" t="s">
        <v>761</v>
      </c>
      <c r="M368">
        <v>90800</v>
      </c>
      <c r="N368" t="s">
        <v>59</v>
      </c>
      <c r="O368" s="30">
        <v>44125.9193246875</v>
      </c>
      <c r="P368" s="31">
        <v>44126.881896330997</v>
      </c>
      <c r="S368" t="s">
        <v>125</v>
      </c>
      <c r="T368" t="s">
        <v>806</v>
      </c>
      <c r="U368" t="s">
        <v>114</v>
      </c>
      <c r="V368" t="s">
        <v>169</v>
      </c>
      <c r="W368" t="s">
        <v>1352</v>
      </c>
      <c r="Y368" t="s">
        <v>24</v>
      </c>
    </row>
    <row r="369" spans="1:29" customFormat="1" ht="14.4" x14ac:dyDescent="0.3">
      <c r="A369" t="s">
        <v>1353</v>
      </c>
      <c r="B369" t="s">
        <v>1354</v>
      </c>
      <c r="C369" t="s">
        <v>953</v>
      </c>
      <c r="D369" t="s">
        <v>1355</v>
      </c>
      <c r="E369">
        <v>62128</v>
      </c>
      <c r="F369" t="s">
        <v>56</v>
      </c>
      <c r="G369" t="s">
        <v>74</v>
      </c>
      <c r="K369" t="s">
        <v>247</v>
      </c>
      <c r="L369" t="s">
        <v>248</v>
      </c>
      <c r="M369">
        <v>17400</v>
      </c>
      <c r="N369" t="s">
        <v>59</v>
      </c>
      <c r="O369" s="30">
        <v>44126.014996064798</v>
      </c>
      <c r="P369" s="31">
        <v>44126.656122187502</v>
      </c>
    </row>
    <row r="370" spans="1:29" customFormat="1" ht="14.4" x14ac:dyDescent="0.3">
      <c r="A370" t="s">
        <v>1356</v>
      </c>
      <c r="B370" t="s">
        <v>1357</v>
      </c>
      <c r="C370" t="s">
        <v>953</v>
      </c>
      <c r="D370" t="s">
        <v>1355</v>
      </c>
      <c r="E370">
        <v>62128</v>
      </c>
      <c r="F370" t="s">
        <v>39</v>
      </c>
      <c r="G370" t="s">
        <v>76</v>
      </c>
      <c r="K370" t="s">
        <v>247</v>
      </c>
      <c r="L370" t="s">
        <v>248</v>
      </c>
      <c r="M370">
        <v>17500</v>
      </c>
      <c r="N370" t="s">
        <v>59</v>
      </c>
      <c r="O370" s="30">
        <v>44126.014996261598</v>
      </c>
      <c r="P370" s="31">
        <v>44126.656122372697</v>
      </c>
      <c r="S370" t="s">
        <v>274</v>
      </c>
      <c r="T370" t="s">
        <v>241</v>
      </c>
      <c r="U370" t="s">
        <v>478</v>
      </c>
      <c r="V370" t="s">
        <v>448</v>
      </c>
      <c r="W370" t="s">
        <v>1358</v>
      </c>
      <c r="Y370" t="s">
        <v>27</v>
      </c>
    </row>
    <row r="371" spans="1:29" customFormat="1" ht="14.4" x14ac:dyDescent="0.3">
      <c r="A371" t="s">
        <v>1359</v>
      </c>
      <c r="B371" t="s">
        <v>1360</v>
      </c>
      <c r="C371" t="s">
        <v>953</v>
      </c>
      <c r="D371" t="s">
        <v>1355</v>
      </c>
      <c r="E371">
        <v>62128</v>
      </c>
      <c r="F371" t="s">
        <v>39</v>
      </c>
      <c r="G371" t="s">
        <v>76</v>
      </c>
      <c r="K371" t="s">
        <v>247</v>
      </c>
      <c r="L371" t="s">
        <v>248</v>
      </c>
      <c r="M371">
        <v>17600</v>
      </c>
      <c r="N371" t="s">
        <v>59</v>
      </c>
      <c r="O371" s="30">
        <v>44126.0150091088</v>
      </c>
      <c r="P371" s="31">
        <v>44126.656122569402</v>
      </c>
      <c r="S371" t="s">
        <v>112</v>
      </c>
      <c r="T371" t="s">
        <v>241</v>
      </c>
      <c r="U371" t="s">
        <v>114</v>
      </c>
      <c r="V371" t="s">
        <v>448</v>
      </c>
      <c r="W371" t="s">
        <v>1361</v>
      </c>
      <c r="Y371" t="s">
        <v>22</v>
      </c>
    </row>
    <row r="372" spans="1:29" customFormat="1" ht="14.4" x14ac:dyDescent="0.3">
      <c r="A372" t="s">
        <v>1362</v>
      </c>
      <c r="B372" t="s">
        <v>1363</v>
      </c>
      <c r="C372" t="s">
        <v>953</v>
      </c>
      <c r="D372" t="s">
        <v>1355</v>
      </c>
      <c r="E372">
        <v>62128</v>
      </c>
      <c r="F372" t="s">
        <v>39</v>
      </c>
      <c r="G372" t="s">
        <v>76</v>
      </c>
      <c r="K372" t="s">
        <v>247</v>
      </c>
      <c r="L372" t="s">
        <v>248</v>
      </c>
      <c r="M372">
        <v>17700</v>
      </c>
      <c r="N372" t="s">
        <v>59</v>
      </c>
      <c r="O372" s="30">
        <v>44126.015021759304</v>
      </c>
      <c r="P372" s="31">
        <v>44126.656122719898</v>
      </c>
      <c r="S372" t="s">
        <v>274</v>
      </c>
      <c r="T372" t="s">
        <v>241</v>
      </c>
      <c r="U372" t="s">
        <v>478</v>
      </c>
      <c r="V372" t="s">
        <v>448</v>
      </c>
      <c r="W372" t="s">
        <v>1364</v>
      </c>
      <c r="Y372" t="s">
        <v>27</v>
      </c>
    </row>
    <row r="373" spans="1:29" customFormat="1" ht="14.4" x14ac:dyDescent="0.3">
      <c r="A373" t="s">
        <v>1365</v>
      </c>
      <c r="B373" t="s">
        <v>1366</v>
      </c>
      <c r="C373" t="s">
        <v>953</v>
      </c>
      <c r="D373" t="s">
        <v>1355</v>
      </c>
      <c r="E373">
        <v>62128</v>
      </c>
      <c r="F373" t="s">
        <v>39</v>
      </c>
      <c r="G373" t="s">
        <v>76</v>
      </c>
      <c r="K373" t="s">
        <v>247</v>
      </c>
      <c r="L373" t="s">
        <v>248</v>
      </c>
      <c r="M373">
        <v>17800</v>
      </c>
      <c r="N373" t="s">
        <v>59</v>
      </c>
      <c r="O373" s="30">
        <v>44126.015038391197</v>
      </c>
      <c r="P373" s="31">
        <v>44126.656122916698</v>
      </c>
      <c r="S373" t="s">
        <v>112</v>
      </c>
      <c r="T373" t="s">
        <v>241</v>
      </c>
      <c r="U373" t="s">
        <v>114</v>
      </c>
      <c r="V373" t="s">
        <v>448</v>
      </c>
      <c r="W373" t="s">
        <v>1367</v>
      </c>
      <c r="Y373" t="s">
        <v>22</v>
      </c>
    </row>
    <row r="374" spans="1:29" customFormat="1" ht="14.4" x14ac:dyDescent="0.3">
      <c r="A374" t="s">
        <v>1368</v>
      </c>
      <c r="B374" t="s">
        <v>1369</v>
      </c>
      <c r="C374" t="s">
        <v>953</v>
      </c>
      <c r="D374" t="s">
        <v>1355</v>
      </c>
      <c r="E374">
        <v>62128</v>
      </c>
      <c r="F374" t="s">
        <v>56</v>
      </c>
      <c r="G374" t="s">
        <v>74</v>
      </c>
      <c r="K374" t="s">
        <v>475</v>
      </c>
      <c r="L374" t="s">
        <v>476</v>
      </c>
      <c r="M374">
        <v>15300</v>
      </c>
      <c r="N374" t="s">
        <v>59</v>
      </c>
      <c r="O374" s="30">
        <v>44126.015057210701</v>
      </c>
      <c r="P374" s="31">
        <v>44126.656123113396</v>
      </c>
    </row>
    <row r="375" spans="1:29" customFormat="1" ht="14.4" x14ac:dyDescent="0.3">
      <c r="A375" t="s">
        <v>1370</v>
      </c>
      <c r="B375" t="s">
        <v>1371</v>
      </c>
      <c r="C375" t="s">
        <v>953</v>
      </c>
      <c r="D375" t="s">
        <v>1355</v>
      </c>
      <c r="E375">
        <v>62128</v>
      </c>
      <c r="F375" t="s">
        <v>39</v>
      </c>
      <c r="G375" t="s">
        <v>76</v>
      </c>
      <c r="K375" t="s">
        <v>475</v>
      </c>
      <c r="L375" t="s">
        <v>476</v>
      </c>
      <c r="M375">
        <v>15400</v>
      </c>
      <c r="N375" t="s">
        <v>59</v>
      </c>
      <c r="O375" s="30">
        <v>44126.015057557903</v>
      </c>
      <c r="P375" s="31">
        <v>44126.6561232639</v>
      </c>
      <c r="S375" t="s">
        <v>274</v>
      </c>
      <c r="T375" t="s">
        <v>241</v>
      </c>
      <c r="U375" t="s">
        <v>478</v>
      </c>
      <c r="V375" t="s">
        <v>448</v>
      </c>
      <c r="W375" t="s">
        <v>1372</v>
      </c>
      <c r="Y375" t="s">
        <v>27</v>
      </c>
    </row>
    <row r="376" spans="1:29" customFormat="1" ht="14.4" x14ac:dyDescent="0.3">
      <c r="A376" t="s">
        <v>1373</v>
      </c>
      <c r="B376" t="s">
        <v>1374</v>
      </c>
      <c r="C376" t="s">
        <v>953</v>
      </c>
      <c r="D376" t="s">
        <v>1355</v>
      </c>
      <c r="E376">
        <v>62128</v>
      </c>
      <c r="F376" t="s">
        <v>39</v>
      </c>
      <c r="G376" t="s">
        <v>76</v>
      </c>
      <c r="K376" t="s">
        <v>475</v>
      </c>
      <c r="L376" t="s">
        <v>476</v>
      </c>
      <c r="M376">
        <v>15500</v>
      </c>
      <c r="N376" t="s">
        <v>59</v>
      </c>
      <c r="O376" s="30">
        <v>44126.015069675901</v>
      </c>
      <c r="P376" s="31">
        <v>44126.656123460598</v>
      </c>
      <c r="S376" t="s">
        <v>112</v>
      </c>
      <c r="T376" t="s">
        <v>241</v>
      </c>
      <c r="U376" t="s">
        <v>114</v>
      </c>
      <c r="V376" t="s">
        <v>448</v>
      </c>
      <c r="W376" t="s">
        <v>1375</v>
      </c>
      <c r="Y376" t="s">
        <v>22</v>
      </c>
    </row>
    <row r="377" spans="1:29" customFormat="1" ht="14.4" x14ac:dyDescent="0.3">
      <c r="A377" t="s">
        <v>1376</v>
      </c>
      <c r="B377" t="s">
        <v>1377</v>
      </c>
      <c r="C377" t="s">
        <v>953</v>
      </c>
      <c r="D377" t="s">
        <v>1355</v>
      </c>
      <c r="E377">
        <v>62128</v>
      </c>
      <c r="F377" t="s">
        <v>56</v>
      </c>
      <c r="G377" t="s">
        <v>74</v>
      </c>
      <c r="H377" t="s">
        <v>169</v>
      </c>
      <c r="K377" t="s">
        <v>345</v>
      </c>
      <c r="L377" t="s">
        <v>346</v>
      </c>
      <c r="M377">
        <v>87200</v>
      </c>
      <c r="N377" t="s">
        <v>59</v>
      </c>
      <c r="O377" s="30">
        <v>44126.015080173602</v>
      </c>
      <c r="P377" s="31">
        <v>44126.6561236458</v>
      </c>
      <c r="S377" t="s">
        <v>125</v>
      </c>
    </row>
    <row r="378" spans="1:29" customFormat="1" ht="14.4" x14ac:dyDescent="0.3">
      <c r="A378" t="s">
        <v>1378</v>
      </c>
      <c r="B378" t="s">
        <v>1379</v>
      </c>
      <c r="C378" t="s">
        <v>953</v>
      </c>
      <c r="D378" t="s">
        <v>1355</v>
      </c>
      <c r="E378">
        <v>62128</v>
      </c>
      <c r="F378" t="s">
        <v>56</v>
      </c>
      <c r="G378" t="s">
        <v>74</v>
      </c>
      <c r="H378" t="s">
        <v>169</v>
      </c>
      <c r="K378" t="s">
        <v>685</v>
      </c>
      <c r="L378" t="s">
        <v>686</v>
      </c>
      <c r="M378">
        <v>88300</v>
      </c>
      <c r="N378" t="s">
        <v>59</v>
      </c>
      <c r="O378" s="30">
        <v>44126.015080173602</v>
      </c>
      <c r="P378" s="31">
        <v>44126.656123807901</v>
      </c>
      <c r="S378" t="s">
        <v>125</v>
      </c>
    </row>
    <row r="379" spans="1:29" customFormat="1" ht="14.4" x14ac:dyDescent="0.3">
      <c r="A379" t="s">
        <v>1380</v>
      </c>
      <c r="B379" t="s">
        <v>1381</v>
      </c>
      <c r="C379" t="s">
        <v>953</v>
      </c>
      <c r="D379" t="s">
        <v>1355</v>
      </c>
      <c r="E379">
        <v>62128</v>
      </c>
      <c r="F379" t="s">
        <v>39</v>
      </c>
      <c r="G379" t="s">
        <v>76</v>
      </c>
      <c r="H379" t="s">
        <v>169</v>
      </c>
      <c r="K379" t="s">
        <v>685</v>
      </c>
      <c r="L379" t="s">
        <v>686</v>
      </c>
      <c r="M379">
        <v>88700</v>
      </c>
      <c r="N379" t="s">
        <v>59</v>
      </c>
      <c r="O379" s="30">
        <v>44126.015080358797</v>
      </c>
      <c r="P379" s="31">
        <v>44131.592669791702</v>
      </c>
      <c r="S379" t="s">
        <v>125</v>
      </c>
      <c r="T379" t="s">
        <v>241</v>
      </c>
      <c r="U379" t="s">
        <v>114</v>
      </c>
      <c r="V379" t="s">
        <v>169</v>
      </c>
      <c r="W379" t="s">
        <v>1382</v>
      </c>
      <c r="Y379" t="s">
        <v>23</v>
      </c>
    </row>
    <row r="380" spans="1:29" customFormat="1" ht="14.4" x14ac:dyDescent="0.3">
      <c r="A380" t="s">
        <v>1383</v>
      </c>
      <c r="B380" t="s">
        <v>1384</v>
      </c>
      <c r="C380" t="s">
        <v>953</v>
      </c>
      <c r="D380" t="s">
        <v>1355</v>
      </c>
      <c r="E380">
        <v>62128</v>
      </c>
      <c r="F380" t="s">
        <v>56</v>
      </c>
      <c r="G380" t="s">
        <v>74</v>
      </c>
      <c r="H380" t="s">
        <v>169</v>
      </c>
      <c r="K380" t="s">
        <v>435</v>
      </c>
      <c r="L380" t="s">
        <v>436</v>
      </c>
      <c r="M380">
        <v>89500</v>
      </c>
      <c r="N380" t="s">
        <v>59</v>
      </c>
      <c r="O380" s="30">
        <v>44126.015089930603</v>
      </c>
      <c r="P380" s="31">
        <v>44126.656123993103</v>
      </c>
      <c r="S380" t="s">
        <v>125</v>
      </c>
    </row>
    <row r="381" spans="1:29" customFormat="1" ht="14.4" x14ac:dyDescent="0.3">
      <c r="A381" t="s">
        <v>1385</v>
      </c>
      <c r="B381" t="s">
        <v>1386</v>
      </c>
      <c r="C381" t="s">
        <v>953</v>
      </c>
      <c r="D381" t="s">
        <v>1355</v>
      </c>
      <c r="E381">
        <v>62128</v>
      </c>
      <c r="F381" t="s">
        <v>43</v>
      </c>
      <c r="G381" t="s">
        <v>75</v>
      </c>
      <c r="H381" t="s">
        <v>169</v>
      </c>
      <c r="K381" t="s">
        <v>435</v>
      </c>
      <c r="L381" t="s">
        <v>436</v>
      </c>
      <c r="M381">
        <v>89600</v>
      </c>
      <c r="N381" t="s">
        <v>59</v>
      </c>
      <c r="O381" s="30">
        <v>44126.015090127301</v>
      </c>
      <c r="P381" s="31">
        <v>44126.656124189802</v>
      </c>
      <c r="S381" t="s">
        <v>125</v>
      </c>
      <c r="T381" t="s">
        <v>148</v>
      </c>
      <c r="V381" t="s">
        <v>169</v>
      </c>
    </row>
    <row r="382" spans="1:29" customFormat="1" ht="14.4" x14ac:dyDescent="0.3">
      <c r="A382" t="s">
        <v>1387</v>
      </c>
      <c r="B382" t="s">
        <v>1388</v>
      </c>
      <c r="C382" t="s">
        <v>1389</v>
      </c>
      <c r="D382" t="s">
        <v>1390</v>
      </c>
      <c r="E382">
        <v>72224</v>
      </c>
      <c r="F382" t="s">
        <v>35</v>
      </c>
      <c r="G382" t="s">
        <v>75</v>
      </c>
      <c r="K382" t="s">
        <v>173</v>
      </c>
      <c r="L382" t="s">
        <v>174</v>
      </c>
      <c r="M382">
        <v>800</v>
      </c>
      <c r="N382" t="s">
        <v>60</v>
      </c>
      <c r="O382" s="30">
        <v>44126.0254979167</v>
      </c>
      <c r="P382" s="31">
        <v>44127.257137928202</v>
      </c>
      <c r="R382" t="s">
        <v>1391</v>
      </c>
      <c r="AA382" t="s">
        <v>253</v>
      </c>
      <c r="AB382" t="s">
        <v>1392</v>
      </c>
      <c r="AC382" t="s">
        <v>1393</v>
      </c>
    </row>
    <row r="383" spans="1:29" customFormat="1" ht="14.4" x14ac:dyDescent="0.3">
      <c r="A383" t="s">
        <v>1394</v>
      </c>
      <c r="B383" t="s">
        <v>1395</v>
      </c>
      <c r="C383" t="s">
        <v>1389</v>
      </c>
      <c r="D383" t="s">
        <v>1390</v>
      </c>
      <c r="E383">
        <v>72224</v>
      </c>
      <c r="F383" t="s">
        <v>56</v>
      </c>
      <c r="G383" t="s">
        <v>74</v>
      </c>
      <c r="K383" t="s">
        <v>173</v>
      </c>
      <c r="L383" t="s">
        <v>174</v>
      </c>
      <c r="M383">
        <v>700</v>
      </c>
      <c r="N383" t="s">
        <v>70</v>
      </c>
      <c r="O383" s="30">
        <v>44126.025498460702</v>
      </c>
      <c r="P383" s="31">
        <v>44127.257137766203</v>
      </c>
    </row>
    <row r="384" spans="1:29" customFormat="1" ht="14.4" x14ac:dyDescent="0.3">
      <c r="A384" t="s">
        <v>1396</v>
      </c>
      <c r="B384" t="s">
        <v>1397</v>
      </c>
      <c r="C384" t="s">
        <v>771</v>
      </c>
      <c r="D384" t="s">
        <v>772</v>
      </c>
      <c r="E384">
        <v>49608</v>
      </c>
      <c r="F384" t="s">
        <v>56</v>
      </c>
      <c r="K384" t="s">
        <v>379</v>
      </c>
      <c r="L384" t="s">
        <v>380</v>
      </c>
      <c r="M384">
        <v>74700</v>
      </c>
      <c r="N384" t="s">
        <v>59</v>
      </c>
      <c r="O384" s="30">
        <v>44126.081182870403</v>
      </c>
      <c r="P384" s="31">
        <v>44127.233468831</v>
      </c>
      <c r="S384" t="s">
        <v>125</v>
      </c>
    </row>
    <row r="385" spans="1:26" customFormat="1" ht="14.4" x14ac:dyDescent="0.3">
      <c r="A385" t="s">
        <v>1398</v>
      </c>
      <c r="B385" t="s">
        <v>1399</v>
      </c>
      <c r="C385" t="s">
        <v>1400</v>
      </c>
      <c r="D385" t="s">
        <v>1401</v>
      </c>
      <c r="E385">
        <v>81642</v>
      </c>
      <c r="F385" t="s">
        <v>39</v>
      </c>
      <c r="G385" t="s">
        <v>75</v>
      </c>
      <c r="K385" t="s">
        <v>110</v>
      </c>
      <c r="L385" t="s">
        <v>111</v>
      </c>
      <c r="M385">
        <v>27100</v>
      </c>
      <c r="N385" t="s">
        <v>61</v>
      </c>
      <c r="O385" s="30">
        <v>44126.081273576398</v>
      </c>
      <c r="P385" s="31">
        <v>44127.164303784702</v>
      </c>
      <c r="Q385" t="s">
        <v>1402</v>
      </c>
      <c r="S385" t="s">
        <v>112</v>
      </c>
      <c r="T385" t="s">
        <v>241</v>
      </c>
      <c r="U385" t="s">
        <v>114</v>
      </c>
      <c r="V385" t="s">
        <v>1403</v>
      </c>
      <c r="W385" t="s">
        <v>1404</v>
      </c>
      <c r="X385" t="s">
        <v>244</v>
      </c>
      <c r="Y385" t="s">
        <v>27</v>
      </c>
      <c r="Z385" s="32" t="s">
        <v>3438</v>
      </c>
    </row>
    <row r="386" spans="1:26" customFormat="1" ht="14.4" x14ac:dyDescent="0.3">
      <c r="A386" t="s">
        <v>1405</v>
      </c>
      <c r="B386" t="s">
        <v>1406</v>
      </c>
      <c r="C386" t="s">
        <v>1400</v>
      </c>
      <c r="D386" t="s">
        <v>1401</v>
      </c>
      <c r="E386">
        <v>81642</v>
      </c>
      <c r="F386" t="s">
        <v>39</v>
      </c>
      <c r="G386" t="s">
        <v>75</v>
      </c>
      <c r="K386" t="s">
        <v>110</v>
      </c>
      <c r="L386" t="s">
        <v>111</v>
      </c>
      <c r="M386">
        <v>27200</v>
      </c>
      <c r="N386" t="s">
        <v>61</v>
      </c>
      <c r="O386" s="30">
        <v>44126.081283715299</v>
      </c>
      <c r="P386" s="31">
        <v>44127.164303969897</v>
      </c>
      <c r="Q386" t="s">
        <v>1407</v>
      </c>
      <c r="S386" t="s">
        <v>112</v>
      </c>
      <c r="T386" t="s">
        <v>1408</v>
      </c>
      <c r="U386" t="s">
        <v>847</v>
      </c>
      <c r="V386" t="s">
        <v>1403</v>
      </c>
      <c r="W386" t="s">
        <v>1409</v>
      </c>
      <c r="X386" t="s">
        <v>244</v>
      </c>
      <c r="Y386" t="s">
        <v>27</v>
      </c>
      <c r="Z386" s="32" t="s">
        <v>3438</v>
      </c>
    </row>
    <row r="387" spans="1:26" customFormat="1" ht="14.4" x14ac:dyDescent="0.3">
      <c r="A387" t="s">
        <v>1410</v>
      </c>
      <c r="B387" t="s">
        <v>1411</v>
      </c>
      <c r="C387" t="s">
        <v>1412</v>
      </c>
      <c r="D387" t="s">
        <v>1401</v>
      </c>
      <c r="E387">
        <v>81642</v>
      </c>
      <c r="F387" t="s">
        <v>39</v>
      </c>
      <c r="G387" t="s">
        <v>75</v>
      </c>
      <c r="K387" t="s">
        <v>110</v>
      </c>
      <c r="L387" t="s">
        <v>111</v>
      </c>
      <c r="M387">
        <v>23700</v>
      </c>
      <c r="N387" t="s">
        <v>60</v>
      </c>
      <c r="O387" s="30">
        <v>44126.081293136602</v>
      </c>
      <c r="P387" s="31">
        <v>44127.164304166698</v>
      </c>
      <c r="R387" t="s">
        <v>1413</v>
      </c>
      <c r="S387" t="s">
        <v>112</v>
      </c>
      <c r="T387" t="s">
        <v>118</v>
      </c>
      <c r="U387" t="s">
        <v>114</v>
      </c>
      <c r="V387" t="s">
        <v>530</v>
      </c>
      <c r="W387" t="s">
        <v>1414</v>
      </c>
      <c r="Y387" t="s">
        <v>27</v>
      </c>
    </row>
    <row r="388" spans="1:26" customFormat="1" ht="14.4" x14ac:dyDescent="0.3">
      <c r="A388" t="s">
        <v>1415</v>
      </c>
      <c r="B388" t="s">
        <v>1416</v>
      </c>
      <c r="C388" t="s">
        <v>1417</v>
      </c>
      <c r="D388" t="s">
        <v>1401</v>
      </c>
      <c r="E388">
        <v>81642</v>
      </c>
      <c r="F388" t="s">
        <v>39</v>
      </c>
      <c r="G388" t="s">
        <v>75</v>
      </c>
      <c r="K388" t="s">
        <v>110</v>
      </c>
      <c r="L388" t="s">
        <v>111</v>
      </c>
      <c r="M388">
        <v>23800</v>
      </c>
      <c r="N388" t="s">
        <v>60</v>
      </c>
      <c r="O388" s="30">
        <v>44126.081303043997</v>
      </c>
      <c r="P388" s="31">
        <v>44127.164304317099</v>
      </c>
      <c r="Q388" t="s">
        <v>1418</v>
      </c>
      <c r="R388" t="s">
        <v>1419</v>
      </c>
      <c r="S388" t="s">
        <v>112</v>
      </c>
      <c r="T388" t="s">
        <v>337</v>
      </c>
      <c r="U388" t="s">
        <v>338</v>
      </c>
      <c r="V388" t="s">
        <v>530</v>
      </c>
      <c r="W388" t="s">
        <v>1420</v>
      </c>
      <c r="X388" t="s">
        <v>244</v>
      </c>
      <c r="Y388" t="s">
        <v>27</v>
      </c>
    </row>
    <row r="389" spans="1:26" customFormat="1" ht="14.4" x14ac:dyDescent="0.3">
      <c r="A389" t="s">
        <v>1421</v>
      </c>
      <c r="B389" t="s">
        <v>1422</v>
      </c>
      <c r="C389" t="s">
        <v>108</v>
      </c>
      <c r="D389" t="s">
        <v>1401</v>
      </c>
      <c r="E389">
        <v>81642</v>
      </c>
      <c r="F389" t="s">
        <v>56</v>
      </c>
      <c r="K389" t="s">
        <v>488</v>
      </c>
      <c r="L389" t="s">
        <v>489</v>
      </c>
      <c r="M389">
        <v>66900</v>
      </c>
      <c r="N389" t="s">
        <v>59</v>
      </c>
      <c r="O389" s="30">
        <v>44126.081313391202</v>
      </c>
      <c r="P389" s="31">
        <v>44127.164304710597</v>
      </c>
    </row>
    <row r="390" spans="1:26" customFormat="1" ht="14.4" x14ac:dyDescent="0.3">
      <c r="A390" t="s">
        <v>1423</v>
      </c>
      <c r="B390" t="s">
        <v>1424</v>
      </c>
      <c r="C390" t="s">
        <v>108</v>
      </c>
      <c r="D390" t="s">
        <v>1401</v>
      </c>
      <c r="E390">
        <v>81642</v>
      </c>
      <c r="F390" t="s">
        <v>56</v>
      </c>
      <c r="K390" t="s">
        <v>424</v>
      </c>
      <c r="L390" t="s">
        <v>425</v>
      </c>
      <c r="M390">
        <v>68800</v>
      </c>
      <c r="N390" t="s">
        <v>59</v>
      </c>
      <c r="O390" s="30">
        <v>44126.081313541697</v>
      </c>
      <c r="P390" s="31">
        <v>44127.164302696801</v>
      </c>
    </row>
    <row r="391" spans="1:26" customFormat="1" ht="14.4" x14ac:dyDescent="0.3">
      <c r="A391" t="s">
        <v>1425</v>
      </c>
      <c r="B391" t="s">
        <v>1426</v>
      </c>
      <c r="C391" t="s">
        <v>108</v>
      </c>
      <c r="D391" t="s">
        <v>1401</v>
      </c>
      <c r="E391">
        <v>81642</v>
      </c>
      <c r="F391" t="s">
        <v>56</v>
      </c>
      <c r="K391" t="s">
        <v>552</v>
      </c>
      <c r="L391" t="s">
        <v>553</v>
      </c>
      <c r="M391">
        <v>70000</v>
      </c>
      <c r="N391" t="s">
        <v>59</v>
      </c>
      <c r="O391" s="30">
        <v>44126.081313541697</v>
      </c>
      <c r="P391" s="31">
        <v>44127.1643028935</v>
      </c>
    </row>
    <row r="392" spans="1:26" customFormat="1" ht="14.4" x14ac:dyDescent="0.3">
      <c r="A392" t="s">
        <v>1427</v>
      </c>
      <c r="B392" t="s">
        <v>1428</v>
      </c>
      <c r="C392" t="s">
        <v>108</v>
      </c>
      <c r="D392" t="s">
        <v>1401</v>
      </c>
      <c r="E392">
        <v>81642</v>
      </c>
      <c r="F392" t="s">
        <v>56</v>
      </c>
      <c r="K392" t="s">
        <v>552</v>
      </c>
      <c r="L392" t="s">
        <v>553</v>
      </c>
      <c r="M392">
        <v>70100</v>
      </c>
      <c r="N392" t="s">
        <v>59</v>
      </c>
      <c r="O392" s="30">
        <v>44126.081313738403</v>
      </c>
      <c r="P392" s="31">
        <v>44127.164303240701</v>
      </c>
    </row>
    <row r="393" spans="1:26" customFormat="1" ht="14.4" x14ac:dyDescent="0.3">
      <c r="A393" t="s">
        <v>1429</v>
      </c>
      <c r="B393" t="s">
        <v>1430</v>
      </c>
      <c r="C393" t="s">
        <v>108</v>
      </c>
      <c r="D393" t="s">
        <v>1401</v>
      </c>
      <c r="E393">
        <v>81642</v>
      </c>
      <c r="F393" t="s">
        <v>56</v>
      </c>
      <c r="K393" t="s">
        <v>435</v>
      </c>
      <c r="L393" t="s">
        <v>436</v>
      </c>
      <c r="M393">
        <v>89700</v>
      </c>
      <c r="N393" t="s">
        <v>59</v>
      </c>
      <c r="O393" s="30">
        <v>44126.081313738403</v>
      </c>
      <c r="P393" s="31">
        <v>44127.164303437501</v>
      </c>
    </row>
    <row r="394" spans="1:26" customFormat="1" ht="14.4" x14ac:dyDescent="0.3">
      <c r="A394" t="s">
        <v>1431</v>
      </c>
      <c r="B394" t="s">
        <v>1432</v>
      </c>
      <c r="C394" t="s">
        <v>1433</v>
      </c>
      <c r="D394" t="s">
        <v>334</v>
      </c>
      <c r="E394">
        <v>76166</v>
      </c>
      <c r="F394" t="s">
        <v>56</v>
      </c>
      <c r="G394" t="s">
        <v>74</v>
      </c>
      <c r="K394" t="s">
        <v>488</v>
      </c>
      <c r="L394" t="s">
        <v>489</v>
      </c>
      <c r="M394">
        <v>66500</v>
      </c>
      <c r="N394" t="s">
        <v>59</v>
      </c>
      <c r="O394" s="30">
        <v>44126.081516400503</v>
      </c>
      <c r="P394" s="31">
        <v>44127.170250381903</v>
      </c>
      <c r="V394" t="s">
        <v>545</v>
      </c>
    </row>
    <row r="395" spans="1:26" customFormat="1" ht="14.4" x14ac:dyDescent="0.3">
      <c r="A395" t="s">
        <v>1434</v>
      </c>
      <c r="B395" t="s">
        <v>1435</v>
      </c>
      <c r="C395" t="s">
        <v>953</v>
      </c>
      <c r="D395" t="s">
        <v>1436</v>
      </c>
      <c r="E395">
        <v>86361</v>
      </c>
      <c r="F395" t="s">
        <v>39</v>
      </c>
      <c r="G395" t="s">
        <v>76</v>
      </c>
      <c r="K395" t="s">
        <v>110</v>
      </c>
      <c r="L395" t="s">
        <v>111</v>
      </c>
      <c r="M395">
        <v>40200</v>
      </c>
      <c r="N395" t="s">
        <v>59</v>
      </c>
      <c r="O395" s="30">
        <v>44126.0910892014</v>
      </c>
      <c r="P395" s="31">
        <v>44127.275613425903</v>
      </c>
      <c r="S395" t="s">
        <v>274</v>
      </c>
      <c r="T395" t="s">
        <v>241</v>
      </c>
      <c r="U395" t="s">
        <v>478</v>
      </c>
      <c r="V395" t="s">
        <v>448</v>
      </c>
      <c r="W395" t="s">
        <v>1437</v>
      </c>
      <c r="Y395" t="s">
        <v>27</v>
      </c>
    </row>
    <row r="396" spans="1:26" customFormat="1" ht="14.4" x14ac:dyDescent="0.3">
      <c r="A396" t="s">
        <v>1438</v>
      </c>
      <c r="B396" t="s">
        <v>1439</v>
      </c>
      <c r="C396" t="s">
        <v>953</v>
      </c>
      <c r="D396" t="s">
        <v>1436</v>
      </c>
      <c r="E396">
        <v>86361</v>
      </c>
      <c r="F396" t="s">
        <v>56</v>
      </c>
      <c r="G396" t="s">
        <v>78</v>
      </c>
      <c r="K396" t="s">
        <v>488</v>
      </c>
      <c r="L396" t="s">
        <v>489</v>
      </c>
      <c r="M396">
        <v>67600</v>
      </c>
      <c r="N396" t="s">
        <v>59</v>
      </c>
      <c r="O396" s="30">
        <v>44126.0911015046</v>
      </c>
      <c r="P396" s="31">
        <v>44127.281264351797</v>
      </c>
      <c r="S396" t="s">
        <v>112</v>
      </c>
      <c r="V396" t="s">
        <v>545</v>
      </c>
    </row>
    <row r="397" spans="1:26" customFormat="1" ht="14.4" x14ac:dyDescent="0.3">
      <c r="A397" t="s">
        <v>1440</v>
      </c>
      <c r="B397" t="s">
        <v>1441</v>
      </c>
      <c r="C397" t="s">
        <v>953</v>
      </c>
      <c r="D397" t="s">
        <v>1436</v>
      </c>
      <c r="E397">
        <v>86361</v>
      </c>
      <c r="F397" t="s">
        <v>56</v>
      </c>
      <c r="G397" t="s">
        <v>78</v>
      </c>
      <c r="K397" t="s">
        <v>488</v>
      </c>
      <c r="L397" t="s">
        <v>489</v>
      </c>
      <c r="M397">
        <v>67000</v>
      </c>
      <c r="N397" t="s">
        <v>59</v>
      </c>
      <c r="O397" s="30">
        <v>44126.091101655104</v>
      </c>
      <c r="P397" s="31">
        <v>44127.281264699101</v>
      </c>
      <c r="S397" t="s">
        <v>125</v>
      </c>
      <c r="V397" t="s">
        <v>545</v>
      </c>
    </row>
    <row r="398" spans="1:26" customFormat="1" ht="14.4" x14ac:dyDescent="0.3">
      <c r="A398" t="s">
        <v>1442</v>
      </c>
      <c r="B398" t="s">
        <v>1443</v>
      </c>
      <c r="C398" t="s">
        <v>953</v>
      </c>
      <c r="D398" t="s">
        <v>1436</v>
      </c>
      <c r="E398">
        <v>86361</v>
      </c>
      <c r="F398" t="s">
        <v>56</v>
      </c>
      <c r="G398" t="s">
        <v>78</v>
      </c>
      <c r="K398" t="s">
        <v>424</v>
      </c>
      <c r="L398" t="s">
        <v>425</v>
      </c>
      <c r="M398">
        <v>68900</v>
      </c>
      <c r="N398" t="s">
        <v>59</v>
      </c>
      <c r="O398" s="30">
        <v>44126.091101851896</v>
      </c>
      <c r="P398" s="31">
        <v>44127.281265428202</v>
      </c>
      <c r="S398" t="s">
        <v>125</v>
      </c>
      <c r="V398" t="s">
        <v>545</v>
      </c>
    </row>
    <row r="399" spans="1:26" customFormat="1" ht="14.4" x14ac:dyDescent="0.3">
      <c r="A399" t="s">
        <v>1444</v>
      </c>
      <c r="B399" t="s">
        <v>1445</v>
      </c>
      <c r="C399" t="s">
        <v>953</v>
      </c>
      <c r="D399" t="s">
        <v>1436</v>
      </c>
      <c r="E399">
        <v>86361</v>
      </c>
      <c r="F399" t="s">
        <v>56</v>
      </c>
      <c r="G399" t="s">
        <v>78</v>
      </c>
      <c r="K399" t="s">
        <v>558</v>
      </c>
      <c r="L399" t="s">
        <v>559</v>
      </c>
      <c r="M399">
        <v>70700</v>
      </c>
      <c r="N399" t="s">
        <v>59</v>
      </c>
      <c r="O399" s="30">
        <v>44126.091101851896</v>
      </c>
      <c r="P399" s="31">
        <v>44127.281265590304</v>
      </c>
      <c r="S399" t="s">
        <v>125</v>
      </c>
      <c r="V399" t="s">
        <v>545</v>
      </c>
    </row>
    <row r="400" spans="1:26" customFormat="1" ht="14.4" x14ac:dyDescent="0.3">
      <c r="A400" t="s">
        <v>1446</v>
      </c>
      <c r="B400" t="s">
        <v>1447</v>
      </c>
      <c r="C400" t="s">
        <v>953</v>
      </c>
      <c r="D400" t="s">
        <v>1436</v>
      </c>
      <c r="E400">
        <v>86361</v>
      </c>
      <c r="F400" t="s">
        <v>56</v>
      </c>
      <c r="G400" t="s">
        <v>78</v>
      </c>
      <c r="K400" t="s">
        <v>1448</v>
      </c>
      <c r="L400" t="s">
        <v>1449</v>
      </c>
      <c r="M400">
        <v>71500</v>
      </c>
      <c r="N400" t="s">
        <v>59</v>
      </c>
      <c r="O400" s="30">
        <v>44126.091102048602</v>
      </c>
      <c r="P400" s="31">
        <v>44127.281266168997</v>
      </c>
      <c r="S400" t="s">
        <v>125</v>
      </c>
      <c r="V400" t="s">
        <v>545</v>
      </c>
    </row>
    <row r="401" spans="1:29" customFormat="1" ht="14.4" x14ac:dyDescent="0.3">
      <c r="A401" t="s">
        <v>1450</v>
      </c>
      <c r="B401" t="s">
        <v>1451</v>
      </c>
      <c r="C401" t="s">
        <v>953</v>
      </c>
      <c r="D401" t="s">
        <v>954</v>
      </c>
      <c r="E401">
        <v>43714</v>
      </c>
      <c r="F401" t="s">
        <v>56</v>
      </c>
      <c r="K401" t="s">
        <v>626</v>
      </c>
      <c r="L401" t="s">
        <v>627</v>
      </c>
      <c r="M401">
        <v>95500</v>
      </c>
      <c r="N401" t="s">
        <v>59</v>
      </c>
      <c r="O401" s="30">
        <v>44126.102884375003</v>
      </c>
      <c r="P401" s="31">
        <v>44127.271382210602</v>
      </c>
    </row>
    <row r="402" spans="1:29" customFormat="1" ht="14.4" x14ac:dyDescent="0.3">
      <c r="A402" t="s">
        <v>1452</v>
      </c>
      <c r="B402" t="s">
        <v>1453</v>
      </c>
      <c r="C402" t="s">
        <v>953</v>
      </c>
      <c r="D402" t="s">
        <v>954</v>
      </c>
      <c r="E402">
        <v>43714</v>
      </c>
      <c r="F402" t="s">
        <v>56</v>
      </c>
      <c r="K402" t="s">
        <v>630</v>
      </c>
      <c r="L402" t="s">
        <v>629</v>
      </c>
      <c r="M402">
        <v>98500</v>
      </c>
      <c r="N402" t="s">
        <v>59</v>
      </c>
      <c r="O402" s="30">
        <v>44126.102884571803</v>
      </c>
      <c r="P402" s="31">
        <v>44127.271382407402</v>
      </c>
    </row>
    <row r="403" spans="1:29" customFormat="1" ht="14.4" x14ac:dyDescent="0.3">
      <c r="A403" t="s">
        <v>1454</v>
      </c>
      <c r="B403" t="s">
        <v>1455</v>
      </c>
      <c r="C403" t="s">
        <v>953</v>
      </c>
      <c r="D403" t="s">
        <v>954</v>
      </c>
      <c r="E403">
        <v>43714</v>
      </c>
      <c r="F403" t="s">
        <v>56</v>
      </c>
      <c r="K403" t="s">
        <v>630</v>
      </c>
      <c r="L403" t="s">
        <v>629</v>
      </c>
      <c r="M403">
        <v>98600</v>
      </c>
      <c r="N403" t="s">
        <v>59</v>
      </c>
      <c r="O403" s="30">
        <v>44126.102884571803</v>
      </c>
      <c r="P403" s="31">
        <v>44127.271382604202</v>
      </c>
    </row>
    <row r="404" spans="1:29" customFormat="1" ht="14.4" x14ac:dyDescent="0.3">
      <c r="A404" t="s">
        <v>1456</v>
      </c>
      <c r="B404" t="s">
        <v>1457</v>
      </c>
      <c r="C404" t="s">
        <v>953</v>
      </c>
      <c r="D404" t="s">
        <v>954</v>
      </c>
      <c r="E404">
        <v>43714</v>
      </c>
      <c r="F404" t="s">
        <v>43</v>
      </c>
      <c r="G404" t="s">
        <v>75</v>
      </c>
      <c r="K404" t="s">
        <v>630</v>
      </c>
      <c r="L404" t="s">
        <v>629</v>
      </c>
      <c r="M404">
        <v>98700</v>
      </c>
      <c r="N404" t="s">
        <v>59</v>
      </c>
      <c r="O404" s="30">
        <v>44126.102884722197</v>
      </c>
      <c r="P404" s="31">
        <v>44127.271383298597</v>
      </c>
      <c r="S404" t="s">
        <v>125</v>
      </c>
      <c r="T404" t="s">
        <v>148</v>
      </c>
      <c r="V404" t="s">
        <v>621</v>
      </c>
    </row>
    <row r="405" spans="1:29" customFormat="1" ht="14.4" x14ac:dyDescent="0.3">
      <c r="A405" t="s">
        <v>1458</v>
      </c>
      <c r="B405" t="s">
        <v>1459</v>
      </c>
      <c r="C405" t="s">
        <v>953</v>
      </c>
      <c r="D405" t="s">
        <v>954</v>
      </c>
      <c r="E405">
        <v>43714</v>
      </c>
      <c r="F405" t="s">
        <v>35</v>
      </c>
      <c r="K405" t="s">
        <v>630</v>
      </c>
      <c r="L405" t="s">
        <v>629</v>
      </c>
      <c r="M405">
        <v>100100</v>
      </c>
      <c r="N405" t="s">
        <v>72</v>
      </c>
      <c r="O405" s="30">
        <v>44126.102884722197</v>
      </c>
      <c r="AB405" t="s">
        <v>1460</v>
      </c>
    </row>
    <row r="406" spans="1:29" customFormat="1" ht="14.4" x14ac:dyDescent="0.3">
      <c r="A406" t="s">
        <v>1461</v>
      </c>
      <c r="B406" t="s">
        <v>1462</v>
      </c>
      <c r="C406" t="s">
        <v>953</v>
      </c>
      <c r="D406" t="s">
        <v>954</v>
      </c>
      <c r="E406">
        <v>43714</v>
      </c>
      <c r="F406" t="s">
        <v>56</v>
      </c>
      <c r="K406" t="s">
        <v>733</v>
      </c>
      <c r="L406" t="s">
        <v>734</v>
      </c>
      <c r="M406">
        <v>100300</v>
      </c>
      <c r="N406" t="s">
        <v>59</v>
      </c>
      <c r="O406" s="30">
        <v>44126.102884918997</v>
      </c>
      <c r="P406" s="31">
        <v>44127.2713834838</v>
      </c>
    </row>
    <row r="407" spans="1:29" customFormat="1" ht="14.4" x14ac:dyDescent="0.3">
      <c r="A407" t="s">
        <v>1463</v>
      </c>
      <c r="B407" t="s">
        <v>1464</v>
      </c>
      <c r="C407" t="s">
        <v>953</v>
      </c>
      <c r="D407" t="s">
        <v>954</v>
      </c>
      <c r="E407">
        <v>43714</v>
      </c>
      <c r="F407" t="s">
        <v>56</v>
      </c>
      <c r="K407" t="s">
        <v>733</v>
      </c>
      <c r="L407" t="s">
        <v>734</v>
      </c>
      <c r="M407">
        <v>100400</v>
      </c>
      <c r="N407" t="s">
        <v>59</v>
      </c>
      <c r="O407" s="30">
        <v>44126.102885104199</v>
      </c>
      <c r="P407" s="31">
        <v>44127.2713836806</v>
      </c>
    </row>
    <row r="408" spans="1:29" customFormat="1" ht="14.4" x14ac:dyDescent="0.3">
      <c r="A408" t="s">
        <v>1465</v>
      </c>
      <c r="B408" t="s">
        <v>1466</v>
      </c>
      <c r="C408" t="s">
        <v>953</v>
      </c>
      <c r="D408" t="s">
        <v>954</v>
      </c>
      <c r="E408">
        <v>43714</v>
      </c>
      <c r="F408" t="s">
        <v>56</v>
      </c>
      <c r="K408" t="s">
        <v>261</v>
      </c>
      <c r="L408" t="s">
        <v>262</v>
      </c>
      <c r="M408">
        <v>93100</v>
      </c>
      <c r="N408" t="s">
        <v>59</v>
      </c>
      <c r="O408" s="30">
        <v>44126.102885104199</v>
      </c>
      <c r="P408" s="31">
        <v>44127.271383831001</v>
      </c>
    </row>
    <row r="409" spans="1:29" customFormat="1" ht="14.4" x14ac:dyDescent="0.3">
      <c r="A409" t="s">
        <v>1467</v>
      </c>
      <c r="B409" t="s">
        <v>1468</v>
      </c>
      <c r="C409" t="s">
        <v>953</v>
      </c>
      <c r="D409" t="s">
        <v>954</v>
      </c>
      <c r="E409">
        <v>43714</v>
      </c>
      <c r="F409" t="s">
        <v>56</v>
      </c>
      <c r="K409" t="s">
        <v>1469</v>
      </c>
      <c r="L409" t="s">
        <v>902</v>
      </c>
      <c r="M409">
        <v>97300</v>
      </c>
      <c r="N409" t="s">
        <v>59</v>
      </c>
      <c r="O409" s="30">
        <v>44126.102885104199</v>
      </c>
      <c r="P409" s="31">
        <v>44127.271384224499</v>
      </c>
    </row>
    <row r="410" spans="1:29" customFormat="1" ht="14.4" x14ac:dyDescent="0.3">
      <c r="A410" t="s">
        <v>1470</v>
      </c>
      <c r="B410" t="s">
        <v>1471</v>
      </c>
      <c r="C410" t="s">
        <v>953</v>
      </c>
      <c r="D410" t="s">
        <v>954</v>
      </c>
      <c r="E410">
        <v>43714</v>
      </c>
      <c r="F410" t="s">
        <v>56</v>
      </c>
      <c r="K410" t="s">
        <v>619</v>
      </c>
      <c r="L410" t="s">
        <v>620</v>
      </c>
      <c r="M410">
        <v>97100</v>
      </c>
      <c r="N410" t="s">
        <v>72</v>
      </c>
      <c r="O410" s="30">
        <v>44126.102885266198</v>
      </c>
      <c r="P410" s="31">
        <v>44127.271384375003</v>
      </c>
    </row>
    <row r="411" spans="1:29" customFormat="1" ht="14.4" x14ac:dyDescent="0.3">
      <c r="A411" t="s">
        <v>1472</v>
      </c>
      <c r="B411" t="s">
        <v>1473</v>
      </c>
      <c r="C411" t="s">
        <v>953</v>
      </c>
      <c r="D411" t="s">
        <v>954</v>
      </c>
      <c r="E411">
        <v>43714</v>
      </c>
      <c r="F411" t="s">
        <v>56</v>
      </c>
      <c r="K411" t="s">
        <v>1474</v>
      </c>
      <c r="L411" t="s">
        <v>902</v>
      </c>
      <c r="M411">
        <v>101500</v>
      </c>
      <c r="N411" t="s">
        <v>59</v>
      </c>
      <c r="O411" s="30">
        <v>44126.102885451401</v>
      </c>
      <c r="P411" s="31">
        <v>44127.271384571803</v>
      </c>
    </row>
    <row r="412" spans="1:29" customFormat="1" ht="14.4" x14ac:dyDescent="0.3">
      <c r="A412" t="s">
        <v>1475</v>
      </c>
      <c r="B412" t="s">
        <v>1476</v>
      </c>
      <c r="C412" t="s">
        <v>1477</v>
      </c>
      <c r="D412" t="s">
        <v>954</v>
      </c>
      <c r="E412">
        <v>43714</v>
      </c>
      <c r="F412" t="s">
        <v>56</v>
      </c>
      <c r="K412" t="s">
        <v>633</v>
      </c>
      <c r="L412" t="s">
        <v>634</v>
      </c>
      <c r="M412">
        <v>94300</v>
      </c>
      <c r="N412" t="s">
        <v>59</v>
      </c>
      <c r="O412" s="30">
        <v>44126.102885451401</v>
      </c>
      <c r="P412" s="31">
        <v>44127.271384756903</v>
      </c>
    </row>
    <row r="413" spans="1:29" customFormat="1" ht="14.4" x14ac:dyDescent="0.3">
      <c r="A413" t="s">
        <v>1478</v>
      </c>
      <c r="B413" t="s">
        <v>1479</v>
      </c>
      <c r="C413" t="s">
        <v>953</v>
      </c>
      <c r="D413" t="s">
        <v>954</v>
      </c>
      <c r="E413">
        <v>43714</v>
      </c>
      <c r="F413" t="s">
        <v>35</v>
      </c>
      <c r="K413" t="s">
        <v>633</v>
      </c>
      <c r="L413" t="s">
        <v>634</v>
      </c>
      <c r="M413">
        <v>94400</v>
      </c>
      <c r="N413" t="s">
        <v>59</v>
      </c>
      <c r="O413" s="30">
        <v>44126.1028856134</v>
      </c>
      <c r="P413" s="31">
        <v>44127.271384918997</v>
      </c>
      <c r="AB413" t="s">
        <v>455</v>
      </c>
      <c r="AC413" t="s">
        <v>507</v>
      </c>
    </row>
    <row r="414" spans="1:29" customFormat="1" ht="14.4" x14ac:dyDescent="0.3">
      <c r="A414" t="s">
        <v>1480</v>
      </c>
      <c r="B414" t="s">
        <v>1481</v>
      </c>
      <c r="C414" t="s">
        <v>953</v>
      </c>
      <c r="D414" t="s">
        <v>954</v>
      </c>
      <c r="E414">
        <v>43714</v>
      </c>
      <c r="F414" t="s">
        <v>39</v>
      </c>
      <c r="G414" t="s">
        <v>80</v>
      </c>
      <c r="H414" t="s">
        <v>134</v>
      </c>
      <c r="K414" t="s">
        <v>145</v>
      </c>
      <c r="L414" t="s">
        <v>136</v>
      </c>
      <c r="M414">
        <v>91400</v>
      </c>
      <c r="N414" s="32" t="s">
        <v>65</v>
      </c>
      <c r="O414" s="30">
        <v>44126.1028856134</v>
      </c>
      <c r="P414" s="31">
        <v>44127.284249224504</v>
      </c>
      <c r="S414" t="s">
        <v>125</v>
      </c>
      <c r="T414" t="s">
        <v>321</v>
      </c>
      <c r="U414" t="s">
        <v>114</v>
      </c>
      <c r="V414" t="s">
        <v>149</v>
      </c>
      <c r="W414" t="s">
        <v>1482</v>
      </c>
      <c r="Y414" t="s">
        <v>23</v>
      </c>
    </row>
    <row r="415" spans="1:29" customFormat="1" ht="14.4" x14ac:dyDescent="0.3">
      <c r="A415" t="s">
        <v>1483</v>
      </c>
      <c r="B415" t="s">
        <v>973</v>
      </c>
      <c r="C415" t="s">
        <v>953</v>
      </c>
      <c r="D415" t="s">
        <v>954</v>
      </c>
      <c r="E415">
        <v>43714</v>
      </c>
      <c r="F415" t="s">
        <v>56</v>
      </c>
      <c r="K415" t="s">
        <v>397</v>
      </c>
      <c r="L415" t="s">
        <v>398</v>
      </c>
      <c r="M415">
        <v>54000</v>
      </c>
      <c r="N415" t="s">
        <v>72</v>
      </c>
      <c r="O415" s="30">
        <v>44126.103702627297</v>
      </c>
    </row>
    <row r="416" spans="1:29" customFormat="1" ht="14.4" x14ac:dyDescent="0.3">
      <c r="A416" t="s">
        <v>1484</v>
      </c>
      <c r="B416" t="s">
        <v>975</v>
      </c>
      <c r="C416" t="s">
        <v>953</v>
      </c>
      <c r="D416" t="s">
        <v>954</v>
      </c>
      <c r="E416">
        <v>43714</v>
      </c>
      <c r="F416" t="s">
        <v>56</v>
      </c>
      <c r="K416" t="s">
        <v>877</v>
      </c>
      <c r="L416" t="s">
        <v>878</v>
      </c>
      <c r="M416">
        <v>56900</v>
      </c>
      <c r="N416" t="s">
        <v>72</v>
      </c>
      <c r="O416" s="30">
        <v>44126.103702627297</v>
      </c>
    </row>
    <row r="417" spans="1:28" customFormat="1" ht="14.4" x14ac:dyDescent="0.3">
      <c r="A417" t="s">
        <v>1485</v>
      </c>
      <c r="B417" t="s">
        <v>977</v>
      </c>
      <c r="C417" t="s">
        <v>953</v>
      </c>
      <c r="D417" t="s">
        <v>954</v>
      </c>
      <c r="E417">
        <v>43714</v>
      </c>
      <c r="F417" t="s">
        <v>43</v>
      </c>
      <c r="G417" t="s">
        <v>75</v>
      </c>
      <c r="K417" t="s">
        <v>877</v>
      </c>
      <c r="L417" t="s">
        <v>878</v>
      </c>
      <c r="M417">
        <v>57000</v>
      </c>
      <c r="N417" t="s">
        <v>72</v>
      </c>
      <c r="O417" s="30">
        <v>44126.103702812499</v>
      </c>
      <c r="S417" t="s">
        <v>125</v>
      </c>
      <c r="T417" t="s">
        <v>337</v>
      </c>
      <c r="V417" t="s">
        <v>139</v>
      </c>
    </row>
    <row r="418" spans="1:28" customFormat="1" ht="14.4" x14ac:dyDescent="0.3">
      <c r="A418" t="s">
        <v>1486</v>
      </c>
      <c r="B418" t="s">
        <v>979</v>
      </c>
      <c r="C418" t="s">
        <v>953</v>
      </c>
      <c r="D418" t="s">
        <v>954</v>
      </c>
      <c r="E418">
        <v>43714</v>
      </c>
      <c r="F418" t="s">
        <v>43</v>
      </c>
      <c r="G418" t="s">
        <v>75</v>
      </c>
      <c r="K418" t="s">
        <v>877</v>
      </c>
      <c r="L418" t="s">
        <v>878</v>
      </c>
      <c r="M418">
        <v>57100</v>
      </c>
      <c r="N418" t="s">
        <v>72</v>
      </c>
      <c r="O418" s="30">
        <v>44126.103702812499</v>
      </c>
      <c r="S418" t="s">
        <v>125</v>
      </c>
      <c r="T418" t="s">
        <v>113</v>
      </c>
      <c r="V418" t="s">
        <v>139</v>
      </c>
    </row>
    <row r="419" spans="1:28" customFormat="1" ht="14.4" x14ac:dyDescent="0.3">
      <c r="A419" t="s">
        <v>1487</v>
      </c>
      <c r="B419" t="s">
        <v>1488</v>
      </c>
      <c r="C419" t="s">
        <v>953</v>
      </c>
      <c r="D419" t="s">
        <v>954</v>
      </c>
      <c r="E419">
        <v>43714</v>
      </c>
      <c r="F419" t="s">
        <v>43</v>
      </c>
      <c r="K419" t="s">
        <v>881</v>
      </c>
      <c r="L419" t="s">
        <v>882</v>
      </c>
      <c r="M419">
        <v>61200</v>
      </c>
      <c r="N419" t="s">
        <v>72</v>
      </c>
      <c r="O419" s="30">
        <v>44126.103702812499</v>
      </c>
    </row>
    <row r="420" spans="1:28" customFormat="1" ht="14.4" x14ac:dyDescent="0.3">
      <c r="A420" t="s">
        <v>1489</v>
      </c>
      <c r="B420" t="s">
        <v>984</v>
      </c>
      <c r="C420" t="s">
        <v>953</v>
      </c>
      <c r="D420" t="s">
        <v>954</v>
      </c>
      <c r="E420">
        <v>43714</v>
      </c>
      <c r="F420" t="s">
        <v>56</v>
      </c>
      <c r="K420" t="s">
        <v>389</v>
      </c>
      <c r="L420" t="s">
        <v>390</v>
      </c>
      <c r="M420">
        <v>63300</v>
      </c>
      <c r="N420" t="s">
        <v>72</v>
      </c>
      <c r="O420" s="30">
        <v>44126.103702974498</v>
      </c>
    </row>
    <row r="421" spans="1:28" customFormat="1" ht="14.4" x14ac:dyDescent="0.3">
      <c r="A421" t="s">
        <v>1490</v>
      </c>
      <c r="B421" t="s">
        <v>986</v>
      </c>
      <c r="C421" t="s">
        <v>953</v>
      </c>
      <c r="D421" t="s">
        <v>954</v>
      </c>
      <c r="E421">
        <v>43714</v>
      </c>
      <c r="F421" t="s">
        <v>56</v>
      </c>
      <c r="K421" t="s">
        <v>389</v>
      </c>
      <c r="L421" t="s">
        <v>390</v>
      </c>
      <c r="M421">
        <v>63400</v>
      </c>
      <c r="N421" t="s">
        <v>72</v>
      </c>
      <c r="O421" s="30">
        <v>44126.103703159701</v>
      </c>
    </row>
    <row r="422" spans="1:28" customFormat="1" ht="14.4" x14ac:dyDescent="0.3">
      <c r="A422" t="s">
        <v>1491</v>
      </c>
      <c r="B422" t="s">
        <v>988</v>
      </c>
      <c r="C422" t="s">
        <v>953</v>
      </c>
      <c r="D422" t="s">
        <v>954</v>
      </c>
      <c r="E422">
        <v>43714</v>
      </c>
      <c r="F422" t="s">
        <v>43</v>
      </c>
      <c r="G422" t="s">
        <v>75</v>
      </c>
      <c r="K422" t="s">
        <v>646</v>
      </c>
      <c r="L422" t="s">
        <v>647</v>
      </c>
      <c r="M422">
        <v>65900</v>
      </c>
      <c r="N422" t="s">
        <v>72</v>
      </c>
      <c r="O422" s="30">
        <v>44126.103703356501</v>
      </c>
      <c r="S422" t="s">
        <v>125</v>
      </c>
      <c r="T422" t="s">
        <v>113</v>
      </c>
      <c r="V422" t="s">
        <v>139</v>
      </c>
    </row>
    <row r="423" spans="1:28" customFormat="1" ht="14.4" x14ac:dyDescent="0.3">
      <c r="A423" t="s">
        <v>1492</v>
      </c>
      <c r="B423" t="s">
        <v>991</v>
      </c>
      <c r="C423" t="s">
        <v>953</v>
      </c>
      <c r="D423" t="s">
        <v>954</v>
      </c>
      <c r="E423">
        <v>43714</v>
      </c>
      <c r="F423" t="s">
        <v>56</v>
      </c>
      <c r="K423" t="s">
        <v>123</v>
      </c>
      <c r="L423" t="s">
        <v>124</v>
      </c>
      <c r="M423">
        <v>55400</v>
      </c>
      <c r="N423" t="s">
        <v>72</v>
      </c>
      <c r="O423" s="30">
        <v>44126.103703356501</v>
      </c>
    </row>
    <row r="424" spans="1:28" customFormat="1" ht="14.4" x14ac:dyDescent="0.3">
      <c r="A424" t="s">
        <v>1493</v>
      </c>
      <c r="B424" t="s">
        <v>993</v>
      </c>
      <c r="C424" t="s">
        <v>953</v>
      </c>
      <c r="D424" t="s">
        <v>954</v>
      </c>
      <c r="E424">
        <v>43714</v>
      </c>
      <c r="F424" t="s">
        <v>43</v>
      </c>
      <c r="K424" t="s">
        <v>123</v>
      </c>
      <c r="L424" t="s">
        <v>124</v>
      </c>
      <c r="M424">
        <v>55500</v>
      </c>
      <c r="N424" t="s">
        <v>72</v>
      </c>
      <c r="O424" s="30">
        <v>44126.103703553199</v>
      </c>
    </row>
    <row r="425" spans="1:28" customFormat="1" ht="14.4" x14ac:dyDescent="0.3">
      <c r="A425" t="s">
        <v>1494</v>
      </c>
      <c r="B425" t="s">
        <v>995</v>
      </c>
      <c r="C425" t="s">
        <v>953</v>
      </c>
      <c r="D425" t="s">
        <v>954</v>
      </c>
      <c r="E425">
        <v>43714</v>
      </c>
      <c r="F425" t="s">
        <v>35</v>
      </c>
      <c r="K425" t="s">
        <v>123</v>
      </c>
      <c r="L425" t="s">
        <v>124</v>
      </c>
      <c r="M425">
        <v>55600</v>
      </c>
      <c r="N425" t="s">
        <v>72</v>
      </c>
      <c r="O425" s="30">
        <v>44126.103703703702</v>
      </c>
      <c r="AB425" t="s">
        <v>507</v>
      </c>
    </row>
    <row r="426" spans="1:28" customFormat="1" ht="14.4" x14ac:dyDescent="0.3">
      <c r="A426" t="s">
        <v>1495</v>
      </c>
      <c r="B426" t="s">
        <v>997</v>
      </c>
      <c r="C426" t="s">
        <v>953</v>
      </c>
      <c r="D426" t="s">
        <v>954</v>
      </c>
      <c r="E426">
        <v>43714</v>
      </c>
      <c r="F426" t="s">
        <v>56</v>
      </c>
      <c r="K426" t="s">
        <v>699</v>
      </c>
      <c r="L426" t="s">
        <v>700</v>
      </c>
      <c r="M426">
        <v>49600</v>
      </c>
      <c r="N426" t="s">
        <v>72</v>
      </c>
      <c r="O426" s="30">
        <v>44126.103703703702</v>
      </c>
    </row>
    <row r="427" spans="1:28" customFormat="1" ht="14.4" x14ac:dyDescent="0.3">
      <c r="A427" t="s">
        <v>1496</v>
      </c>
      <c r="B427" t="s">
        <v>999</v>
      </c>
      <c r="C427" t="s">
        <v>953</v>
      </c>
      <c r="D427" t="s">
        <v>954</v>
      </c>
      <c r="E427">
        <v>43714</v>
      </c>
      <c r="F427" t="s">
        <v>56</v>
      </c>
      <c r="K427" t="s">
        <v>708</v>
      </c>
      <c r="L427" t="s">
        <v>709</v>
      </c>
      <c r="M427">
        <v>51400</v>
      </c>
      <c r="N427" t="s">
        <v>72</v>
      </c>
      <c r="O427" s="30">
        <v>44126.103703900502</v>
      </c>
    </row>
    <row r="428" spans="1:28" customFormat="1" ht="14.4" x14ac:dyDescent="0.3">
      <c r="A428" t="s">
        <v>1497</v>
      </c>
      <c r="B428" t="s">
        <v>1001</v>
      </c>
      <c r="C428" t="s">
        <v>953</v>
      </c>
      <c r="D428" t="s">
        <v>954</v>
      </c>
      <c r="E428">
        <v>43714</v>
      </c>
      <c r="F428" t="s">
        <v>43</v>
      </c>
      <c r="K428" t="s">
        <v>708</v>
      </c>
      <c r="L428" t="s">
        <v>709</v>
      </c>
      <c r="M428">
        <v>51500</v>
      </c>
      <c r="N428" t="s">
        <v>72</v>
      </c>
      <c r="O428" s="30">
        <v>44126.103703900502</v>
      </c>
    </row>
    <row r="429" spans="1:28" customFormat="1" ht="14.4" x14ac:dyDescent="0.3">
      <c r="A429" t="s">
        <v>1498</v>
      </c>
      <c r="B429" t="s">
        <v>1003</v>
      </c>
      <c r="C429" t="s">
        <v>953</v>
      </c>
      <c r="D429" t="s">
        <v>954</v>
      </c>
      <c r="E429">
        <v>43714</v>
      </c>
      <c r="F429" t="s">
        <v>43</v>
      </c>
      <c r="K429" t="s">
        <v>708</v>
      </c>
      <c r="L429" t="s">
        <v>709</v>
      </c>
      <c r="M429">
        <v>51600</v>
      </c>
      <c r="N429" t="s">
        <v>72</v>
      </c>
      <c r="O429" s="30">
        <v>44126.103704085603</v>
      </c>
    </row>
    <row r="430" spans="1:28" customFormat="1" ht="14.4" x14ac:dyDescent="0.3">
      <c r="A430" t="s">
        <v>1499</v>
      </c>
      <c r="B430" t="s">
        <v>1500</v>
      </c>
      <c r="C430" t="s">
        <v>953</v>
      </c>
      <c r="D430" t="s">
        <v>954</v>
      </c>
      <c r="E430">
        <v>43714</v>
      </c>
      <c r="F430" t="s">
        <v>35</v>
      </c>
      <c r="K430" t="s">
        <v>708</v>
      </c>
      <c r="L430" t="s">
        <v>709</v>
      </c>
      <c r="M430">
        <v>51700</v>
      </c>
      <c r="N430" t="s">
        <v>72</v>
      </c>
      <c r="O430" s="30">
        <v>44126.103704085603</v>
      </c>
      <c r="AB430" t="s">
        <v>507</v>
      </c>
    </row>
    <row r="431" spans="1:28" customFormat="1" ht="14.4" x14ac:dyDescent="0.3">
      <c r="A431" t="s">
        <v>1501</v>
      </c>
      <c r="B431" t="s">
        <v>1007</v>
      </c>
      <c r="C431" t="s">
        <v>953</v>
      </c>
      <c r="D431" t="s">
        <v>954</v>
      </c>
      <c r="E431">
        <v>43714</v>
      </c>
      <c r="F431" t="s">
        <v>43</v>
      </c>
      <c r="G431" t="s">
        <v>75</v>
      </c>
      <c r="K431" t="s">
        <v>646</v>
      </c>
      <c r="L431" t="s">
        <v>647</v>
      </c>
      <c r="M431">
        <v>66000</v>
      </c>
      <c r="N431" t="s">
        <v>72</v>
      </c>
      <c r="O431" s="30">
        <v>44126.103704247696</v>
      </c>
      <c r="S431" t="s">
        <v>125</v>
      </c>
      <c r="T431" t="s">
        <v>118</v>
      </c>
      <c r="V431" t="s">
        <v>139</v>
      </c>
    </row>
    <row r="432" spans="1:28" customFormat="1" ht="14.4" x14ac:dyDescent="0.3">
      <c r="A432" t="s">
        <v>1502</v>
      </c>
      <c r="B432" t="s">
        <v>1503</v>
      </c>
      <c r="C432" t="s">
        <v>1504</v>
      </c>
      <c r="D432" t="s">
        <v>954</v>
      </c>
      <c r="E432">
        <v>43714</v>
      </c>
      <c r="F432" t="s">
        <v>56</v>
      </c>
      <c r="K432" t="s">
        <v>318</v>
      </c>
      <c r="L432" t="s">
        <v>319</v>
      </c>
      <c r="M432">
        <v>18200</v>
      </c>
      <c r="N432" t="s">
        <v>59</v>
      </c>
      <c r="O432" s="30">
        <v>44126.111939849499</v>
      </c>
      <c r="P432" s="31">
        <v>44127.271385104199</v>
      </c>
    </row>
    <row r="433" spans="1:25" customFormat="1" ht="14.4" x14ac:dyDescent="0.3">
      <c r="A433" t="s">
        <v>1505</v>
      </c>
      <c r="B433" t="s">
        <v>1506</v>
      </c>
      <c r="C433" t="s">
        <v>1504</v>
      </c>
      <c r="D433" t="s">
        <v>954</v>
      </c>
      <c r="E433">
        <v>43714</v>
      </c>
      <c r="F433" t="s">
        <v>39</v>
      </c>
      <c r="G433" t="s">
        <v>75</v>
      </c>
      <c r="K433" t="s">
        <v>318</v>
      </c>
      <c r="L433" t="s">
        <v>319</v>
      </c>
      <c r="M433">
        <v>18500</v>
      </c>
      <c r="N433" t="s">
        <v>59</v>
      </c>
      <c r="O433" s="30">
        <v>44126.111940046299</v>
      </c>
      <c r="P433" s="31">
        <v>44127.271385300897</v>
      </c>
      <c r="S433" t="s">
        <v>112</v>
      </c>
      <c r="T433" t="s">
        <v>161</v>
      </c>
      <c r="U433" t="s">
        <v>114</v>
      </c>
      <c r="V433" t="s">
        <v>322</v>
      </c>
      <c r="W433" t="s">
        <v>1507</v>
      </c>
      <c r="Y433" t="s">
        <v>27</v>
      </c>
    </row>
    <row r="434" spans="1:25" customFormat="1" ht="14.4" x14ac:dyDescent="0.3">
      <c r="A434" t="s">
        <v>1508</v>
      </c>
      <c r="B434" t="s">
        <v>1509</v>
      </c>
      <c r="C434" t="s">
        <v>1510</v>
      </c>
      <c r="D434" t="s">
        <v>1511</v>
      </c>
      <c r="E434">
        <v>70953</v>
      </c>
      <c r="F434" t="s">
        <v>56</v>
      </c>
      <c r="G434" t="s">
        <v>74</v>
      </c>
      <c r="K434" t="s">
        <v>488</v>
      </c>
      <c r="L434" t="s">
        <v>489</v>
      </c>
      <c r="M434">
        <v>66600</v>
      </c>
      <c r="N434" t="s">
        <v>59</v>
      </c>
      <c r="O434" s="30">
        <v>44126.113424687501</v>
      </c>
      <c r="P434" s="31">
        <v>44126.926261226901</v>
      </c>
    </row>
    <row r="435" spans="1:25" customFormat="1" ht="14.4" x14ac:dyDescent="0.3">
      <c r="A435" t="s">
        <v>1512</v>
      </c>
      <c r="B435" t="s">
        <v>1513</v>
      </c>
      <c r="C435" t="s">
        <v>1510</v>
      </c>
      <c r="D435" t="s">
        <v>1511</v>
      </c>
      <c r="E435">
        <v>70953</v>
      </c>
      <c r="F435" t="s">
        <v>56</v>
      </c>
      <c r="G435" t="s">
        <v>74</v>
      </c>
      <c r="K435" t="s">
        <v>671</v>
      </c>
      <c r="L435" t="s">
        <v>672</v>
      </c>
      <c r="M435">
        <v>83800</v>
      </c>
      <c r="N435" t="s">
        <v>59</v>
      </c>
      <c r="O435" s="30">
        <v>44126.113424884301</v>
      </c>
      <c r="P435" s="31">
        <v>44126.926261423599</v>
      </c>
    </row>
    <row r="436" spans="1:25" customFormat="1" ht="14.4" x14ac:dyDescent="0.3">
      <c r="A436" t="s">
        <v>1514</v>
      </c>
      <c r="B436" t="s">
        <v>1515</v>
      </c>
      <c r="C436" t="s">
        <v>1516</v>
      </c>
      <c r="D436" t="s">
        <v>497</v>
      </c>
      <c r="E436">
        <v>34281</v>
      </c>
      <c r="F436" t="s">
        <v>39</v>
      </c>
      <c r="G436" t="s">
        <v>75</v>
      </c>
      <c r="K436" t="s">
        <v>110</v>
      </c>
      <c r="L436" t="s">
        <v>111</v>
      </c>
      <c r="M436">
        <v>30300</v>
      </c>
      <c r="N436" t="s">
        <v>60</v>
      </c>
      <c r="O436" s="30">
        <v>44126.116773923597</v>
      </c>
      <c r="P436" s="31">
        <v>44127.044349965297</v>
      </c>
      <c r="R436" t="s">
        <v>1517</v>
      </c>
      <c r="S436" t="s">
        <v>112</v>
      </c>
      <c r="T436" t="s">
        <v>241</v>
      </c>
      <c r="U436" t="s">
        <v>114</v>
      </c>
      <c r="V436" t="s">
        <v>912</v>
      </c>
      <c r="W436" t="s">
        <v>1518</v>
      </c>
      <c r="Y436" t="s">
        <v>27</v>
      </c>
    </row>
    <row r="437" spans="1:25" customFormat="1" ht="14.4" x14ac:dyDescent="0.3">
      <c r="A437" t="s">
        <v>1519</v>
      </c>
      <c r="B437" t="s">
        <v>1520</v>
      </c>
      <c r="C437" t="s">
        <v>1521</v>
      </c>
      <c r="D437" t="s">
        <v>497</v>
      </c>
      <c r="E437">
        <v>34281</v>
      </c>
      <c r="F437" t="s">
        <v>39</v>
      </c>
      <c r="G437" t="s">
        <v>75</v>
      </c>
      <c r="K437" t="s">
        <v>110</v>
      </c>
      <c r="L437" t="s">
        <v>111</v>
      </c>
      <c r="M437">
        <v>33200</v>
      </c>
      <c r="N437" t="s">
        <v>60</v>
      </c>
      <c r="O437" s="30">
        <v>44126.116783877304</v>
      </c>
      <c r="P437" s="31">
        <v>44127.0443501505</v>
      </c>
      <c r="R437" t="s">
        <v>1522</v>
      </c>
      <c r="S437" t="s">
        <v>274</v>
      </c>
      <c r="T437" t="s">
        <v>241</v>
      </c>
      <c r="U437" t="s">
        <v>478</v>
      </c>
      <c r="V437" t="s">
        <v>448</v>
      </c>
      <c r="W437" t="s">
        <v>1523</v>
      </c>
      <c r="Y437" t="s">
        <v>27</v>
      </c>
    </row>
    <row r="438" spans="1:25" customFormat="1" ht="14.4" x14ac:dyDescent="0.3">
      <c r="A438" t="s">
        <v>1524</v>
      </c>
      <c r="B438" t="s">
        <v>1525</v>
      </c>
      <c r="C438" t="s">
        <v>1521</v>
      </c>
      <c r="D438" t="s">
        <v>497</v>
      </c>
      <c r="E438">
        <v>34281</v>
      </c>
      <c r="F438" t="s">
        <v>39</v>
      </c>
      <c r="G438" t="s">
        <v>75</v>
      </c>
      <c r="K438" t="s">
        <v>110</v>
      </c>
      <c r="L438" t="s">
        <v>111</v>
      </c>
      <c r="M438">
        <v>33300</v>
      </c>
      <c r="N438" t="s">
        <v>60</v>
      </c>
      <c r="O438" s="30">
        <v>44126.116792905101</v>
      </c>
      <c r="P438" s="31">
        <v>44127.044350497701</v>
      </c>
      <c r="R438" t="s">
        <v>1526</v>
      </c>
      <c r="S438" t="s">
        <v>112</v>
      </c>
      <c r="T438" t="s">
        <v>241</v>
      </c>
      <c r="U438" t="s">
        <v>114</v>
      </c>
      <c r="V438" t="s">
        <v>448</v>
      </c>
      <c r="W438" t="s">
        <v>1527</v>
      </c>
      <c r="Y438" t="s">
        <v>22</v>
      </c>
    </row>
    <row r="439" spans="1:25" customFormat="1" ht="14.4" x14ac:dyDescent="0.3">
      <c r="A439" t="s">
        <v>1528</v>
      </c>
      <c r="B439" t="s">
        <v>1529</v>
      </c>
      <c r="C439" t="s">
        <v>771</v>
      </c>
      <c r="D439" t="s">
        <v>772</v>
      </c>
      <c r="E439">
        <v>49608</v>
      </c>
      <c r="F439" t="s">
        <v>56</v>
      </c>
      <c r="K439" t="s">
        <v>431</v>
      </c>
      <c r="L439" t="s">
        <v>432</v>
      </c>
      <c r="M439">
        <v>72400</v>
      </c>
      <c r="N439" t="s">
        <v>59</v>
      </c>
      <c r="O439" s="30">
        <v>44126.119470601901</v>
      </c>
      <c r="P439" s="31">
        <v>44127.233467939797</v>
      </c>
      <c r="S439" t="s">
        <v>125</v>
      </c>
    </row>
    <row r="440" spans="1:25" customFormat="1" ht="14.4" x14ac:dyDescent="0.3">
      <c r="A440" t="s">
        <v>1530</v>
      </c>
      <c r="B440" t="s">
        <v>1531</v>
      </c>
      <c r="C440" t="s">
        <v>953</v>
      </c>
      <c r="D440" t="s">
        <v>954</v>
      </c>
      <c r="E440">
        <v>43714</v>
      </c>
      <c r="F440" t="s">
        <v>56</v>
      </c>
      <c r="K440" t="s">
        <v>671</v>
      </c>
      <c r="L440" t="s">
        <v>672</v>
      </c>
      <c r="M440">
        <v>83900</v>
      </c>
      <c r="N440" t="s">
        <v>59</v>
      </c>
      <c r="O440" s="30">
        <v>44126.230148958297</v>
      </c>
      <c r="P440" s="31">
        <v>44127.271385497697</v>
      </c>
    </row>
    <row r="441" spans="1:25" customFormat="1" ht="14.4" x14ac:dyDescent="0.3">
      <c r="A441" t="s">
        <v>1532</v>
      </c>
      <c r="B441" t="s">
        <v>1533</v>
      </c>
      <c r="C441" t="s">
        <v>953</v>
      </c>
      <c r="D441" t="s">
        <v>954</v>
      </c>
      <c r="E441">
        <v>43714</v>
      </c>
      <c r="F441" t="s">
        <v>56</v>
      </c>
      <c r="K441" t="s">
        <v>677</v>
      </c>
      <c r="L441" t="s">
        <v>678</v>
      </c>
      <c r="M441">
        <v>84800</v>
      </c>
      <c r="N441" t="s">
        <v>59</v>
      </c>
      <c r="O441" s="30">
        <v>44126.2301520486</v>
      </c>
      <c r="P441" s="31">
        <v>44127.271385648201</v>
      </c>
    </row>
    <row r="442" spans="1:25" customFormat="1" ht="14.4" x14ac:dyDescent="0.3">
      <c r="A442" t="s">
        <v>1534</v>
      </c>
      <c r="B442" t="s">
        <v>1535</v>
      </c>
      <c r="C442" t="s">
        <v>953</v>
      </c>
      <c r="D442" t="s">
        <v>954</v>
      </c>
      <c r="E442">
        <v>43714</v>
      </c>
      <c r="F442" t="s">
        <v>56</v>
      </c>
      <c r="K442" t="s">
        <v>681</v>
      </c>
      <c r="L442" t="s">
        <v>682</v>
      </c>
      <c r="M442">
        <v>86000</v>
      </c>
      <c r="N442" t="s">
        <v>59</v>
      </c>
      <c r="O442" s="30">
        <v>44126.230152233802</v>
      </c>
      <c r="P442" s="31">
        <v>44127.271386030101</v>
      </c>
    </row>
    <row r="443" spans="1:25" customFormat="1" ht="14.4" x14ac:dyDescent="0.3">
      <c r="A443" t="s">
        <v>1536</v>
      </c>
      <c r="B443" t="s">
        <v>1537</v>
      </c>
      <c r="C443" t="s">
        <v>132</v>
      </c>
      <c r="D443" t="s">
        <v>158</v>
      </c>
      <c r="E443">
        <v>58228</v>
      </c>
      <c r="F443" t="s">
        <v>56</v>
      </c>
      <c r="G443" t="s">
        <v>76</v>
      </c>
      <c r="K443" t="s">
        <v>431</v>
      </c>
      <c r="L443" t="s">
        <v>432</v>
      </c>
      <c r="M443">
        <v>72500</v>
      </c>
      <c r="N443" t="s">
        <v>59</v>
      </c>
      <c r="O443" s="30">
        <v>44126.260486539402</v>
      </c>
      <c r="P443" s="31">
        <v>44127.177340312497</v>
      </c>
      <c r="S443" t="s">
        <v>125</v>
      </c>
      <c r="V443" t="s">
        <v>381</v>
      </c>
    </row>
    <row r="444" spans="1:25" customFormat="1" ht="14.4" x14ac:dyDescent="0.3">
      <c r="A444" t="s">
        <v>1538</v>
      </c>
      <c r="B444" t="s">
        <v>1539</v>
      </c>
      <c r="C444" t="s">
        <v>132</v>
      </c>
      <c r="D444" t="s">
        <v>158</v>
      </c>
      <c r="E444">
        <v>58228</v>
      </c>
      <c r="F444" t="s">
        <v>47</v>
      </c>
      <c r="G444" t="s">
        <v>76</v>
      </c>
      <c r="K444" t="s">
        <v>431</v>
      </c>
      <c r="L444" t="s">
        <v>432</v>
      </c>
      <c r="M444">
        <v>72600</v>
      </c>
      <c r="N444" t="s">
        <v>59</v>
      </c>
      <c r="O444" s="30">
        <v>44126.260486539402</v>
      </c>
      <c r="P444" s="31">
        <v>44127.177340509297</v>
      </c>
      <c r="S444" t="s">
        <v>125</v>
      </c>
      <c r="T444" t="s">
        <v>129</v>
      </c>
      <c r="U444" t="s">
        <v>114</v>
      </c>
      <c r="V444" t="s">
        <v>381</v>
      </c>
      <c r="Y444" t="s">
        <v>23</v>
      </c>
    </row>
    <row r="445" spans="1:25" customFormat="1" ht="14.4" x14ac:dyDescent="0.3">
      <c r="A445" t="s">
        <v>1540</v>
      </c>
      <c r="B445" t="s">
        <v>1539</v>
      </c>
      <c r="C445" t="s">
        <v>132</v>
      </c>
      <c r="D445" t="s">
        <v>158</v>
      </c>
      <c r="E445">
        <v>58228</v>
      </c>
      <c r="F445" t="s">
        <v>39</v>
      </c>
      <c r="G445" t="s">
        <v>76</v>
      </c>
      <c r="K445" t="s">
        <v>431</v>
      </c>
      <c r="L445" t="s">
        <v>432</v>
      </c>
      <c r="M445">
        <v>72700</v>
      </c>
      <c r="N445" t="s">
        <v>59</v>
      </c>
      <c r="O445" s="30">
        <v>44126.260486689796</v>
      </c>
      <c r="P445" s="31">
        <v>44127.177340706003</v>
      </c>
      <c r="S445" t="s">
        <v>125</v>
      </c>
      <c r="T445" t="s">
        <v>161</v>
      </c>
      <c r="U445" t="s">
        <v>114</v>
      </c>
      <c r="V445" t="s">
        <v>381</v>
      </c>
      <c r="W445" t="s">
        <v>1541</v>
      </c>
      <c r="Y445" t="s">
        <v>23</v>
      </c>
    </row>
    <row r="446" spans="1:25" customFormat="1" ht="14.4" x14ac:dyDescent="0.3">
      <c r="A446" t="s">
        <v>1542</v>
      </c>
      <c r="B446" t="s">
        <v>1543</v>
      </c>
      <c r="C446" t="s">
        <v>132</v>
      </c>
      <c r="D446" t="s">
        <v>158</v>
      </c>
      <c r="E446">
        <v>58228</v>
      </c>
      <c r="F446" t="s">
        <v>56</v>
      </c>
      <c r="G446" t="s">
        <v>76</v>
      </c>
      <c r="K446" t="s">
        <v>379</v>
      </c>
      <c r="L446" t="s">
        <v>380</v>
      </c>
      <c r="M446">
        <v>74800</v>
      </c>
      <c r="N446" t="s">
        <v>59</v>
      </c>
      <c r="O446" s="30">
        <v>44126.260497916701</v>
      </c>
      <c r="P446" s="31">
        <v>44127.177340856499</v>
      </c>
      <c r="S446" t="s">
        <v>125</v>
      </c>
      <c r="V446" t="s">
        <v>381</v>
      </c>
    </row>
    <row r="447" spans="1:25" customFormat="1" ht="14.4" x14ac:dyDescent="0.3">
      <c r="A447" t="s">
        <v>1544</v>
      </c>
      <c r="B447" t="s">
        <v>1545</v>
      </c>
      <c r="C447" t="s">
        <v>132</v>
      </c>
      <c r="D447" t="s">
        <v>158</v>
      </c>
      <c r="E447">
        <v>58228</v>
      </c>
      <c r="F447" t="s">
        <v>47</v>
      </c>
      <c r="G447" t="s">
        <v>76</v>
      </c>
      <c r="K447" t="s">
        <v>379</v>
      </c>
      <c r="L447" t="s">
        <v>380</v>
      </c>
      <c r="M447">
        <v>74900</v>
      </c>
      <c r="N447" t="s">
        <v>59</v>
      </c>
      <c r="O447" s="30">
        <v>44126.260498113399</v>
      </c>
      <c r="P447" s="31">
        <v>44127.177341053197</v>
      </c>
      <c r="S447" t="s">
        <v>125</v>
      </c>
      <c r="T447" t="s">
        <v>129</v>
      </c>
      <c r="U447" t="s">
        <v>114</v>
      </c>
      <c r="V447" t="s">
        <v>381</v>
      </c>
      <c r="Y447" t="s">
        <v>23</v>
      </c>
    </row>
    <row r="448" spans="1:25" customFormat="1" ht="14.4" x14ac:dyDescent="0.3">
      <c r="A448" t="s">
        <v>1546</v>
      </c>
      <c r="B448" t="s">
        <v>1545</v>
      </c>
      <c r="C448" t="s">
        <v>132</v>
      </c>
      <c r="D448" t="s">
        <v>158</v>
      </c>
      <c r="E448">
        <v>58228</v>
      </c>
      <c r="F448" t="s">
        <v>39</v>
      </c>
      <c r="G448" t="s">
        <v>76</v>
      </c>
      <c r="K448" t="s">
        <v>379</v>
      </c>
      <c r="L448" t="s">
        <v>380</v>
      </c>
      <c r="M448">
        <v>75000</v>
      </c>
      <c r="N448" t="s">
        <v>59</v>
      </c>
      <c r="O448" s="30">
        <v>44126.260498113399</v>
      </c>
      <c r="P448" s="31">
        <v>44127.177341238399</v>
      </c>
      <c r="S448" t="s">
        <v>125</v>
      </c>
      <c r="T448" t="s">
        <v>161</v>
      </c>
      <c r="U448" t="s">
        <v>114</v>
      </c>
      <c r="V448" t="s">
        <v>381</v>
      </c>
      <c r="W448" t="s">
        <v>1547</v>
      </c>
      <c r="Y448" t="s">
        <v>23</v>
      </c>
    </row>
    <row r="449" spans="1:25" customFormat="1" ht="14.4" x14ac:dyDescent="0.3">
      <c r="A449" t="s">
        <v>1548</v>
      </c>
      <c r="B449" t="s">
        <v>1549</v>
      </c>
      <c r="C449" t="s">
        <v>1550</v>
      </c>
      <c r="D449" t="s">
        <v>1551</v>
      </c>
      <c r="E449">
        <v>21633</v>
      </c>
      <c r="F449" t="s">
        <v>56</v>
      </c>
      <c r="G449" t="s">
        <v>78</v>
      </c>
      <c r="K449" t="s">
        <v>435</v>
      </c>
      <c r="L449" t="s">
        <v>436</v>
      </c>
      <c r="M449">
        <v>89800</v>
      </c>
      <c r="N449" t="s">
        <v>59</v>
      </c>
      <c r="O449" s="30">
        <v>44126.346301620397</v>
      </c>
      <c r="P449" s="31">
        <v>44126.782341631901</v>
      </c>
      <c r="S449" t="s">
        <v>125</v>
      </c>
    </row>
    <row r="450" spans="1:25" customFormat="1" ht="14.4" x14ac:dyDescent="0.3">
      <c r="A450" t="s">
        <v>1552</v>
      </c>
      <c r="B450" t="s">
        <v>1553</v>
      </c>
      <c r="C450" t="s">
        <v>780</v>
      </c>
      <c r="D450" t="s">
        <v>1554</v>
      </c>
      <c r="E450">
        <v>84462</v>
      </c>
      <c r="F450" t="s">
        <v>56</v>
      </c>
      <c r="K450" t="s">
        <v>173</v>
      </c>
      <c r="L450" t="s">
        <v>174</v>
      </c>
      <c r="M450">
        <v>7700</v>
      </c>
      <c r="N450" t="s">
        <v>70</v>
      </c>
      <c r="O450" s="30">
        <v>44126.355366006901</v>
      </c>
      <c r="P450" s="31">
        <v>44127.203642789398</v>
      </c>
    </row>
    <row r="451" spans="1:25" customFormat="1" ht="14.4" x14ac:dyDescent="0.3">
      <c r="A451" t="s">
        <v>1555</v>
      </c>
      <c r="B451" t="s">
        <v>1556</v>
      </c>
      <c r="C451" t="s">
        <v>1550</v>
      </c>
      <c r="D451" t="s">
        <v>1551</v>
      </c>
      <c r="E451">
        <v>21633</v>
      </c>
      <c r="F451" t="s">
        <v>46</v>
      </c>
      <c r="G451" t="s">
        <v>77</v>
      </c>
      <c r="K451" t="s">
        <v>167</v>
      </c>
      <c r="L451" t="s">
        <v>136</v>
      </c>
      <c r="M451">
        <v>86600</v>
      </c>
      <c r="N451" t="s">
        <v>59</v>
      </c>
      <c r="O451" s="30">
        <v>44126.367434490698</v>
      </c>
      <c r="P451" s="31">
        <v>44126.715572997702</v>
      </c>
      <c r="S451" t="s">
        <v>125</v>
      </c>
    </row>
    <row r="452" spans="1:25" customFormat="1" ht="14.4" x14ac:dyDescent="0.3">
      <c r="A452" t="s">
        <v>1557</v>
      </c>
      <c r="B452" t="s">
        <v>1558</v>
      </c>
      <c r="C452" t="s">
        <v>780</v>
      </c>
      <c r="D452" t="s">
        <v>1554</v>
      </c>
      <c r="E452">
        <v>84462</v>
      </c>
      <c r="F452" t="s">
        <v>47</v>
      </c>
      <c r="K452" t="s">
        <v>173</v>
      </c>
      <c r="L452" t="s">
        <v>174</v>
      </c>
      <c r="M452">
        <v>7800</v>
      </c>
      <c r="N452" t="s">
        <v>59</v>
      </c>
      <c r="O452" s="30">
        <v>44126.3685126157</v>
      </c>
      <c r="P452" s="31">
        <v>44127.203642939799</v>
      </c>
      <c r="S452" t="s">
        <v>112</v>
      </c>
      <c r="T452" t="s">
        <v>148</v>
      </c>
      <c r="U452" t="s">
        <v>114</v>
      </c>
      <c r="V452" t="s">
        <v>175</v>
      </c>
      <c r="Y452" t="s">
        <v>27</v>
      </c>
    </row>
    <row r="453" spans="1:25" customFormat="1" ht="14.4" x14ac:dyDescent="0.3">
      <c r="A453" t="s">
        <v>1559</v>
      </c>
      <c r="B453" t="s">
        <v>1560</v>
      </c>
      <c r="C453" t="s">
        <v>953</v>
      </c>
      <c r="D453" t="s">
        <v>1561</v>
      </c>
      <c r="E453">
        <v>66233</v>
      </c>
      <c r="F453" t="s">
        <v>39</v>
      </c>
      <c r="K453" t="s">
        <v>110</v>
      </c>
      <c r="L453" t="s">
        <v>111</v>
      </c>
      <c r="M453">
        <v>40300</v>
      </c>
      <c r="N453" t="s">
        <v>59</v>
      </c>
      <c r="O453" s="30">
        <v>44126.370012071799</v>
      </c>
      <c r="P453" s="31">
        <v>44127.230810729197</v>
      </c>
      <c r="S453" t="s">
        <v>274</v>
      </c>
      <c r="T453" t="s">
        <v>241</v>
      </c>
      <c r="U453" t="s">
        <v>478</v>
      </c>
      <c r="V453" t="s">
        <v>448</v>
      </c>
      <c r="W453" t="s">
        <v>1562</v>
      </c>
      <c r="Y453" t="s">
        <v>27</v>
      </c>
    </row>
    <row r="454" spans="1:25" customFormat="1" ht="14.4" x14ac:dyDescent="0.3">
      <c r="A454" t="s">
        <v>1563</v>
      </c>
      <c r="B454" t="s">
        <v>1564</v>
      </c>
      <c r="C454" t="s">
        <v>953</v>
      </c>
      <c r="D454" t="s">
        <v>1561</v>
      </c>
      <c r="E454">
        <v>66233</v>
      </c>
      <c r="F454" t="s">
        <v>39</v>
      </c>
      <c r="K454" t="s">
        <v>110</v>
      </c>
      <c r="L454" t="s">
        <v>111</v>
      </c>
      <c r="M454">
        <v>40400</v>
      </c>
      <c r="N454" t="s">
        <v>59</v>
      </c>
      <c r="O454" s="30">
        <v>44126.370022338</v>
      </c>
      <c r="P454" s="31">
        <v>44127.230810914298</v>
      </c>
      <c r="S454" t="s">
        <v>274</v>
      </c>
      <c r="T454" t="s">
        <v>113</v>
      </c>
      <c r="U454" t="s">
        <v>478</v>
      </c>
      <c r="V454" t="s">
        <v>448</v>
      </c>
      <c r="W454" t="s">
        <v>1263</v>
      </c>
      <c r="Y454" t="s">
        <v>27</v>
      </c>
    </row>
    <row r="455" spans="1:25" customFormat="1" ht="14.4" x14ac:dyDescent="0.3">
      <c r="A455" t="s">
        <v>1565</v>
      </c>
      <c r="B455" t="s">
        <v>1566</v>
      </c>
      <c r="C455" t="s">
        <v>953</v>
      </c>
      <c r="D455" t="s">
        <v>1561</v>
      </c>
      <c r="E455">
        <v>66233</v>
      </c>
      <c r="F455" t="s">
        <v>56</v>
      </c>
      <c r="K455" t="s">
        <v>110</v>
      </c>
      <c r="L455" t="s">
        <v>111</v>
      </c>
      <c r="M455">
        <v>40500</v>
      </c>
      <c r="N455" t="s">
        <v>59</v>
      </c>
      <c r="O455" s="30">
        <v>44126.370033911997</v>
      </c>
      <c r="P455" s="31">
        <v>44127.230811111098</v>
      </c>
      <c r="V455" t="s">
        <v>448</v>
      </c>
    </row>
    <row r="456" spans="1:25" customFormat="1" ht="14.4" x14ac:dyDescent="0.3">
      <c r="A456" t="s">
        <v>1567</v>
      </c>
      <c r="B456" t="s">
        <v>1568</v>
      </c>
      <c r="C456" t="s">
        <v>953</v>
      </c>
      <c r="D456" t="s">
        <v>1561</v>
      </c>
      <c r="E456">
        <v>66233</v>
      </c>
      <c r="F456" t="s">
        <v>39</v>
      </c>
      <c r="K456" t="s">
        <v>110</v>
      </c>
      <c r="L456" t="s">
        <v>111</v>
      </c>
      <c r="M456">
        <v>40600</v>
      </c>
      <c r="N456" t="s">
        <v>59</v>
      </c>
      <c r="O456" s="30">
        <v>44126.370034108797</v>
      </c>
      <c r="P456" s="31">
        <v>44127.230811261601</v>
      </c>
      <c r="S456" t="s">
        <v>112</v>
      </c>
      <c r="T456" t="s">
        <v>321</v>
      </c>
      <c r="U456" t="s">
        <v>114</v>
      </c>
      <c r="V456" t="s">
        <v>448</v>
      </c>
      <c r="W456" t="s">
        <v>1569</v>
      </c>
      <c r="Y456" t="s">
        <v>27</v>
      </c>
    </row>
    <row r="457" spans="1:25" customFormat="1" ht="14.4" x14ac:dyDescent="0.3">
      <c r="A457" t="s">
        <v>1570</v>
      </c>
      <c r="B457" t="s">
        <v>1571</v>
      </c>
      <c r="C457" t="s">
        <v>953</v>
      </c>
      <c r="D457" t="s">
        <v>1561</v>
      </c>
      <c r="E457">
        <v>66233</v>
      </c>
      <c r="F457" t="s">
        <v>56</v>
      </c>
      <c r="K457" t="s">
        <v>431</v>
      </c>
      <c r="L457" t="s">
        <v>432</v>
      </c>
      <c r="M457">
        <v>72800</v>
      </c>
      <c r="N457" t="s">
        <v>59</v>
      </c>
      <c r="O457" s="30">
        <v>44126.370053969898</v>
      </c>
      <c r="P457" s="31">
        <v>44127.230811458299</v>
      </c>
      <c r="V457" t="s">
        <v>381</v>
      </c>
    </row>
    <row r="458" spans="1:25" customFormat="1" ht="14.4" x14ac:dyDescent="0.3">
      <c r="A458" t="s">
        <v>1572</v>
      </c>
      <c r="B458" t="s">
        <v>1573</v>
      </c>
      <c r="C458" t="s">
        <v>953</v>
      </c>
      <c r="D458" t="s">
        <v>1561</v>
      </c>
      <c r="E458">
        <v>66233</v>
      </c>
      <c r="F458" t="s">
        <v>39</v>
      </c>
      <c r="K458" t="s">
        <v>431</v>
      </c>
      <c r="L458" t="s">
        <v>432</v>
      </c>
      <c r="M458">
        <v>72900</v>
      </c>
      <c r="N458" t="s">
        <v>59</v>
      </c>
      <c r="O458" s="30">
        <v>44126.370054166699</v>
      </c>
      <c r="P458" s="31">
        <v>44127.230809108798</v>
      </c>
      <c r="S458" t="s">
        <v>112</v>
      </c>
      <c r="T458" t="s">
        <v>113</v>
      </c>
      <c r="U458" t="s">
        <v>114</v>
      </c>
      <c r="V458" t="s">
        <v>381</v>
      </c>
      <c r="W458" t="s">
        <v>1346</v>
      </c>
      <c r="Y458" t="s">
        <v>23</v>
      </c>
    </row>
    <row r="459" spans="1:25" customFormat="1" ht="14.4" x14ac:dyDescent="0.3">
      <c r="A459" t="s">
        <v>1574</v>
      </c>
      <c r="B459" t="s">
        <v>1575</v>
      </c>
      <c r="C459" t="s">
        <v>953</v>
      </c>
      <c r="D459" t="s">
        <v>1561</v>
      </c>
      <c r="E459">
        <v>66233</v>
      </c>
      <c r="F459" t="s">
        <v>39</v>
      </c>
      <c r="K459" t="s">
        <v>431</v>
      </c>
      <c r="L459" t="s">
        <v>432</v>
      </c>
      <c r="M459">
        <v>73000</v>
      </c>
      <c r="N459" t="s">
        <v>59</v>
      </c>
      <c r="O459" s="30">
        <v>44126.370073495404</v>
      </c>
      <c r="P459" s="31">
        <v>44127.230809294</v>
      </c>
      <c r="S459" t="s">
        <v>112</v>
      </c>
      <c r="T459" t="s">
        <v>337</v>
      </c>
      <c r="U459" t="s">
        <v>338</v>
      </c>
      <c r="V459" t="s">
        <v>381</v>
      </c>
      <c r="W459" t="s">
        <v>1576</v>
      </c>
      <c r="Y459" t="s">
        <v>23</v>
      </c>
    </row>
    <row r="460" spans="1:25" customFormat="1" ht="14.4" x14ac:dyDescent="0.3">
      <c r="A460" t="s">
        <v>1577</v>
      </c>
      <c r="B460" t="s">
        <v>1578</v>
      </c>
      <c r="C460" t="s">
        <v>953</v>
      </c>
      <c r="D460" t="s">
        <v>1561</v>
      </c>
      <c r="E460">
        <v>66233</v>
      </c>
      <c r="F460" t="s">
        <v>56</v>
      </c>
      <c r="K460" t="s">
        <v>379</v>
      </c>
      <c r="L460" t="s">
        <v>380</v>
      </c>
      <c r="M460">
        <v>75100</v>
      </c>
      <c r="N460" t="s">
        <v>59</v>
      </c>
      <c r="O460" s="30">
        <v>44126.3700852662</v>
      </c>
      <c r="P460" s="31">
        <v>44127.230809455999</v>
      </c>
      <c r="V460" t="s">
        <v>381</v>
      </c>
    </row>
    <row r="461" spans="1:25" customFormat="1" ht="14.4" x14ac:dyDescent="0.3">
      <c r="A461" t="s">
        <v>1579</v>
      </c>
      <c r="B461" t="s">
        <v>1580</v>
      </c>
      <c r="C461" t="s">
        <v>953</v>
      </c>
      <c r="D461" t="s">
        <v>1561</v>
      </c>
      <c r="E461">
        <v>66233</v>
      </c>
      <c r="F461" t="s">
        <v>47</v>
      </c>
      <c r="K461" t="s">
        <v>379</v>
      </c>
      <c r="L461" t="s">
        <v>380</v>
      </c>
      <c r="M461">
        <v>75200</v>
      </c>
      <c r="N461" t="s">
        <v>59</v>
      </c>
      <c r="O461" s="30">
        <v>44126.370085648101</v>
      </c>
      <c r="P461" s="31">
        <v>44127.230809641202</v>
      </c>
      <c r="S461" t="s">
        <v>112</v>
      </c>
      <c r="T461" t="s">
        <v>129</v>
      </c>
      <c r="U461" t="s">
        <v>114</v>
      </c>
      <c r="V461" t="s">
        <v>381</v>
      </c>
      <c r="Y461" t="s">
        <v>23</v>
      </c>
    </row>
    <row r="462" spans="1:25" customFormat="1" ht="14.4" x14ac:dyDescent="0.3">
      <c r="A462" t="s">
        <v>1581</v>
      </c>
      <c r="B462" t="s">
        <v>649</v>
      </c>
      <c r="C462" t="s">
        <v>953</v>
      </c>
      <c r="D462" t="s">
        <v>1561</v>
      </c>
      <c r="E462">
        <v>66233</v>
      </c>
      <c r="F462" t="s">
        <v>56</v>
      </c>
      <c r="K462" t="s">
        <v>650</v>
      </c>
      <c r="L462" t="s">
        <v>651</v>
      </c>
      <c r="M462">
        <v>76900</v>
      </c>
      <c r="N462" t="s">
        <v>59</v>
      </c>
      <c r="O462" s="30">
        <v>44126.370085995397</v>
      </c>
      <c r="P462" s="31">
        <v>44127.230809838002</v>
      </c>
      <c r="V462" t="s">
        <v>653</v>
      </c>
    </row>
    <row r="463" spans="1:25" customFormat="1" ht="14.4" x14ac:dyDescent="0.3">
      <c r="A463" t="s">
        <v>1582</v>
      </c>
      <c r="B463" t="s">
        <v>1583</v>
      </c>
      <c r="C463" t="s">
        <v>953</v>
      </c>
      <c r="D463" t="s">
        <v>1561</v>
      </c>
      <c r="E463">
        <v>66233</v>
      </c>
      <c r="F463" t="s">
        <v>56</v>
      </c>
      <c r="K463" t="s">
        <v>650</v>
      </c>
      <c r="L463" t="s">
        <v>651</v>
      </c>
      <c r="M463">
        <v>77000</v>
      </c>
      <c r="N463" t="s">
        <v>59</v>
      </c>
      <c r="O463" s="30">
        <v>44126.370086377297</v>
      </c>
      <c r="P463" s="31">
        <v>44127.2308100347</v>
      </c>
      <c r="V463" t="s">
        <v>653</v>
      </c>
    </row>
    <row r="464" spans="1:25" customFormat="1" ht="14.4" x14ac:dyDescent="0.3">
      <c r="A464" t="s">
        <v>1584</v>
      </c>
      <c r="B464" t="s">
        <v>1585</v>
      </c>
      <c r="C464" t="s">
        <v>953</v>
      </c>
      <c r="D464" t="s">
        <v>1561</v>
      </c>
      <c r="E464">
        <v>66233</v>
      </c>
      <c r="F464" t="s">
        <v>56</v>
      </c>
      <c r="K464" t="s">
        <v>660</v>
      </c>
      <c r="L464" t="s">
        <v>661</v>
      </c>
      <c r="M464">
        <v>81100</v>
      </c>
      <c r="N464" t="s">
        <v>59</v>
      </c>
      <c r="O464" s="30">
        <v>44126.370086724499</v>
      </c>
      <c r="P464" s="31">
        <v>44127.230810185203</v>
      </c>
      <c r="V464" t="s">
        <v>663</v>
      </c>
    </row>
    <row r="465" spans="1:29" customFormat="1" ht="14.4" x14ac:dyDescent="0.3">
      <c r="A465" t="s">
        <v>1586</v>
      </c>
      <c r="B465" t="s">
        <v>1587</v>
      </c>
      <c r="C465" t="s">
        <v>953</v>
      </c>
      <c r="D465" t="s">
        <v>1561</v>
      </c>
      <c r="E465">
        <v>66233</v>
      </c>
      <c r="F465" t="s">
        <v>56</v>
      </c>
      <c r="K465" t="s">
        <v>660</v>
      </c>
      <c r="L465" t="s">
        <v>661</v>
      </c>
      <c r="M465">
        <v>81200</v>
      </c>
      <c r="N465" t="s">
        <v>59</v>
      </c>
      <c r="O465" s="30">
        <v>44126.370086921299</v>
      </c>
      <c r="P465" s="31">
        <v>44127.230810381901</v>
      </c>
      <c r="V465" t="s">
        <v>663</v>
      </c>
    </row>
    <row r="466" spans="1:29" customFormat="1" ht="14.4" x14ac:dyDescent="0.3">
      <c r="A466" t="s">
        <v>1588</v>
      </c>
      <c r="B466" t="s">
        <v>1589</v>
      </c>
      <c r="C466" t="s">
        <v>953</v>
      </c>
      <c r="D466" t="s">
        <v>1561</v>
      </c>
      <c r="E466">
        <v>66233</v>
      </c>
      <c r="F466" t="s">
        <v>56</v>
      </c>
      <c r="K466" t="s">
        <v>660</v>
      </c>
      <c r="L466" t="s">
        <v>661</v>
      </c>
      <c r="M466">
        <v>81300</v>
      </c>
      <c r="N466" t="s">
        <v>59</v>
      </c>
      <c r="O466" s="30">
        <v>44126.3700874653</v>
      </c>
      <c r="P466" s="31">
        <v>44127.230810567104</v>
      </c>
      <c r="V466" t="s">
        <v>663</v>
      </c>
    </row>
    <row r="467" spans="1:29" customFormat="1" ht="14.4" x14ac:dyDescent="0.3">
      <c r="A467" t="s">
        <v>1590</v>
      </c>
      <c r="B467" t="s">
        <v>1591</v>
      </c>
      <c r="C467" t="s">
        <v>780</v>
      </c>
      <c r="D467" t="s">
        <v>1554</v>
      </c>
      <c r="E467">
        <v>84462</v>
      </c>
      <c r="F467" t="s">
        <v>39</v>
      </c>
      <c r="K467" t="s">
        <v>173</v>
      </c>
      <c r="L467" t="s">
        <v>174</v>
      </c>
      <c r="M467">
        <v>7900</v>
      </c>
      <c r="N467" t="s">
        <v>59</v>
      </c>
      <c r="O467" s="30">
        <v>44126.370209340297</v>
      </c>
      <c r="P467" s="31">
        <v>44127.2036431366</v>
      </c>
      <c r="S467" t="s">
        <v>112</v>
      </c>
      <c r="T467" t="s">
        <v>241</v>
      </c>
      <c r="U467" t="s">
        <v>114</v>
      </c>
      <c r="V467" t="s">
        <v>175</v>
      </c>
      <c r="W467" t="s">
        <v>1592</v>
      </c>
      <c r="Y467" t="s">
        <v>27</v>
      </c>
    </row>
    <row r="468" spans="1:29" customFormat="1" ht="14.4" x14ac:dyDescent="0.3">
      <c r="A468" t="s">
        <v>1593</v>
      </c>
      <c r="B468" t="s">
        <v>1594</v>
      </c>
      <c r="C468" t="s">
        <v>1595</v>
      </c>
      <c r="D468" t="s">
        <v>1554</v>
      </c>
      <c r="E468">
        <v>84462</v>
      </c>
      <c r="F468" t="s">
        <v>39</v>
      </c>
      <c r="G468" t="s">
        <v>75</v>
      </c>
      <c r="K468" t="s">
        <v>110</v>
      </c>
      <c r="L468" t="s">
        <v>111</v>
      </c>
      <c r="M468">
        <v>31800</v>
      </c>
      <c r="N468" t="s">
        <v>60</v>
      </c>
      <c r="O468" s="30">
        <v>44126.376868136598</v>
      </c>
      <c r="P468" s="31">
        <v>44127.255818252299</v>
      </c>
      <c r="R468" t="s">
        <v>1596</v>
      </c>
      <c r="S468" t="s">
        <v>274</v>
      </c>
      <c r="T468" t="s">
        <v>241</v>
      </c>
      <c r="U468" t="s">
        <v>478</v>
      </c>
      <c r="V468" t="s">
        <v>448</v>
      </c>
      <c r="W468" t="s">
        <v>1597</v>
      </c>
      <c r="Y468" t="s">
        <v>27</v>
      </c>
    </row>
    <row r="469" spans="1:29" customFormat="1" ht="14.4" x14ac:dyDescent="0.3">
      <c r="A469" t="s">
        <v>1598</v>
      </c>
      <c r="B469" t="s">
        <v>1594</v>
      </c>
      <c r="C469" t="s">
        <v>1595</v>
      </c>
      <c r="D469" t="s">
        <v>1554</v>
      </c>
      <c r="E469">
        <v>84462</v>
      </c>
      <c r="F469" t="s">
        <v>39</v>
      </c>
      <c r="G469" t="s">
        <v>75</v>
      </c>
      <c r="K469" t="s">
        <v>110</v>
      </c>
      <c r="L469" t="s">
        <v>111</v>
      </c>
      <c r="M469">
        <v>31900</v>
      </c>
      <c r="N469" t="s">
        <v>60</v>
      </c>
      <c r="O469" s="30">
        <v>44126.378896331</v>
      </c>
      <c r="P469" s="31">
        <v>44127.255818402802</v>
      </c>
      <c r="R469" t="s">
        <v>1599</v>
      </c>
      <c r="S469" t="s">
        <v>112</v>
      </c>
      <c r="T469" t="s">
        <v>241</v>
      </c>
      <c r="U469" t="s">
        <v>114</v>
      </c>
      <c r="V469" t="s">
        <v>448</v>
      </c>
      <c r="W469" t="s">
        <v>1600</v>
      </c>
      <c r="Y469" t="s">
        <v>22</v>
      </c>
    </row>
    <row r="470" spans="1:29" customFormat="1" ht="14.4" x14ac:dyDescent="0.3">
      <c r="A470" t="s">
        <v>1601</v>
      </c>
      <c r="B470" t="s">
        <v>1602</v>
      </c>
      <c r="C470" t="s">
        <v>780</v>
      </c>
      <c r="D470" t="s">
        <v>1554</v>
      </c>
      <c r="E470">
        <v>84462</v>
      </c>
      <c r="F470" t="s">
        <v>56</v>
      </c>
      <c r="K470" t="s">
        <v>1603</v>
      </c>
      <c r="L470" t="s">
        <v>136</v>
      </c>
      <c r="M470">
        <v>83100</v>
      </c>
      <c r="N470" t="s">
        <v>72</v>
      </c>
      <c r="O470" s="30">
        <v>44126.386437731497</v>
      </c>
      <c r="S470" t="s">
        <v>125</v>
      </c>
    </row>
    <row r="471" spans="1:29" customFormat="1" ht="14.4" x14ac:dyDescent="0.3">
      <c r="A471" t="s">
        <v>1604</v>
      </c>
      <c r="B471" t="s">
        <v>1605</v>
      </c>
      <c r="C471" t="s">
        <v>108</v>
      </c>
      <c r="D471" t="s">
        <v>738</v>
      </c>
      <c r="E471">
        <v>69127</v>
      </c>
      <c r="F471" t="s">
        <v>56</v>
      </c>
      <c r="K471" t="s">
        <v>650</v>
      </c>
      <c r="L471" t="s">
        <v>651</v>
      </c>
      <c r="M471">
        <v>77100</v>
      </c>
      <c r="N471" t="s">
        <v>59</v>
      </c>
      <c r="O471" s="30">
        <v>44126.389476041702</v>
      </c>
      <c r="P471" s="31">
        <v>44126.437325266197</v>
      </c>
    </row>
    <row r="472" spans="1:29" customFormat="1" ht="14.4" x14ac:dyDescent="0.3">
      <c r="A472" t="s">
        <v>1606</v>
      </c>
      <c r="B472" t="s">
        <v>1607</v>
      </c>
      <c r="C472" t="s">
        <v>108</v>
      </c>
      <c r="D472" t="s">
        <v>738</v>
      </c>
      <c r="E472">
        <v>69127</v>
      </c>
      <c r="F472" t="s">
        <v>35</v>
      </c>
      <c r="K472" t="s">
        <v>650</v>
      </c>
      <c r="L472" t="s">
        <v>651</v>
      </c>
      <c r="M472">
        <v>77200</v>
      </c>
      <c r="N472" t="s">
        <v>60</v>
      </c>
      <c r="O472" s="30">
        <v>44126.389476238401</v>
      </c>
      <c r="P472" s="31">
        <v>44126.437325428204</v>
      </c>
      <c r="R472" t="s">
        <v>1608</v>
      </c>
      <c r="S472" t="s">
        <v>125</v>
      </c>
      <c r="V472" t="s">
        <v>653</v>
      </c>
      <c r="AB472" t="s">
        <v>1609</v>
      </c>
      <c r="AC472" t="s">
        <v>507</v>
      </c>
    </row>
    <row r="473" spans="1:29" customFormat="1" ht="14.4" x14ac:dyDescent="0.3">
      <c r="A473" t="s">
        <v>1610</v>
      </c>
      <c r="B473" t="s">
        <v>1611</v>
      </c>
      <c r="C473" t="s">
        <v>108</v>
      </c>
      <c r="D473" t="s">
        <v>738</v>
      </c>
      <c r="E473">
        <v>69127</v>
      </c>
      <c r="F473" t="s">
        <v>56</v>
      </c>
      <c r="K473" t="s">
        <v>856</v>
      </c>
      <c r="L473" t="s">
        <v>857</v>
      </c>
      <c r="M473">
        <v>47700</v>
      </c>
      <c r="N473" t="s">
        <v>59</v>
      </c>
      <c r="O473" s="30">
        <v>44126.389476388897</v>
      </c>
      <c r="P473" s="31">
        <v>44127.256305868097</v>
      </c>
    </row>
    <row r="474" spans="1:29" customFormat="1" ht="14.4" x14ac:dyDescent="0.3">
      <c r="A474" t="s">
        <v>1612</v>
      </c>
      <c r="B474" t="s">
        <v>1613</v>
      </c>
      <c r="C474" t="s">
        <v>108</v>
      </c>
      <c r="D474" t="s">
        <v>738</v>
      </c>
      <c r="E474">
        <v>69127</v>
      </c>
      <c r="F474" t="s">
        <v>56</v>
      </c>
      <c r="K474" t="s">
        <v>877</v>
      </c>
      <c r="L474" t="s">
        <v>878</v>
      </c>
      <c r="M474">
        <v>56200</v>
      </c>
      <c r="N474" t="s">
        <v>59</v>
      </c>
      <c r="O474" s="30">
        <v>44126.389476388897</v>
      </c>
      <c r="P474" s="31">
        <v>44126.876850891204</v>
      </c>
    </row>
    <row r="475" spans="1:29" customFormat="1" ht="14.4" x14ac:dyDescent="0.3">
      <c r="A475" t="s">
        <v>1614</v>
      </c>
      <c r="B475" t="s">
        <v>1615</v>
      </c>
      <c r="C475" t="s">
        <v>108</v>
      </c>
      <c r="D475" t="s">
        <v>738</v>
      </c>
      <c r="E475">
        <v>69127</v>
      </c>
      <c r="F475" t="s">
        <v>43</v>
      </c>
      <c r="K475" t="s">
        <v>877</v>
      </c>
      <c r="L475" t="s">
        <v>878</v>
      </c>
      <c r="M475">
        <v>56300</v>
      </c>
      <c r="N475" t="s">
        <v>59</v>
      </c>
      <c r="O475" s="30">
        <v>44126.389476585602</v>
      </c>
      <c r="P475" s="31">
        <v>44126.876851076398</v>
      </c>
      <c r="S475" t="s">
        <v>125</v>
      </c>
      <c r="T475" t="s">
        <v>113</v>
      </c>
      <c r="V475" t="s">
        <v>126</v>
      </c>
    </row>
    <row r="476" spans="1:29" customFormat="1" ht="14.4" x14ac:dyDescent="0.3">
      <c r="A476" t="s">
        <v>1616</v>
      </c>
      <c r="B476" t="s">
        <v>1617</v>
      </c>
      <c r="C476" t="s">
        <v>108</v>
      </c>
      <c r="D476" t="s">
        <v>738</v>
      </c>
      <c r="E476">
        <v>69127</v>
      </c>
      <c r="F476" t="s">
        <v>43</v>
      </c>
      <c r="K476" t="s">
        <v>877</v>
      </c>
      <c r="L476" t="s">
        <v>878</v>
      </c>
      <c r="M476">
        <v>56400</v>
      </c>
      <c r="N476" t="s">
        <v>59</v>
      </c>
      <c r="O476" s="30">
        <v>44126.389476585602</v>
      </c>
      <c r="P476" s="31">
        <v>44126.876851273097</v>
      </c>
      <c r="S476" t="s">
        <v>125</v>
      </c>
      <c r="T476" t="s">
        <v>337</v>
      </c>
      <c r="V476" t="s">
        <v>126</v>
      </c>
    </row>
    <row r="477" spans="1:29" customFormat="1" ht="14.4" x14ac:dyDescent="0.3">
      <c r="A477" t="s">
        <v>1618</v>
      </c>
      <c r="B477" t="s">
        <v>1619</v>
      </c>
      <c r="C477" t="s">
        <v>108</v>
      </c>
      <c r="D477" t="s">
        <v>738</v>
      </c>
      <c r="E477">
        <v>69127</v>
      </c>
      <c r="F477" t="s">
        <v>43</v>
      </c>
      <c r="K477" t="s">
        <v>671</v>
      </c>
      <c r="L477" t="s">
        <v>672</v>
      </c>
      <c r="M477">
        <v>84000</v>
      </c>
      <c r="N477" t="s">
        <v>59</v>
      </c>
      <c r="O477" s="30">
        <v>44126.389476770797</v>
      </c>
      <c r="P477" s="31">
        <v>44126.773235648201</v>
      </c>
      <c r="S477" t="s">
        <v>125</v>
      </c>
      <c r="T477" t="s">
        <v>1620</v>
      </c>
      <c r="V477" t="s">
        <v>674</v>
      </c>
    </row>
    <row r="478" spans="1:29" customFormat="1" ht="14.4" x14ac:dyDescent="0.3">
      <c r="A478" t="s">
        <v>1621</v>
      </c>
      <c r="B478" t="s">
        <v>1622</v>
      </c>
      <c r="C478" t="s">
        <v>108</v>
      </c>
      <c r="D478" t="s">
        <v>738</v>
      </c>
      <c r="E478">
        <v>69127</v>
      </c>
      <c r="F478" t="s">
        <v>56</v>
      </c>
      <c r="K478" t="s">
        <v>677</v>
      </c>
      <c r="L478" t="s">
        <v>678</v>
      </c>
      <c r="M478">
        <v>84900</v>
      </c>
      <c r="N478" t="s">
        <v>59</v>
      </c>
      <c r="O478" s="30">
        <v>44126.389476770797</v>
      </c>
      <c r="P478" s="31">
        <v>44126.837770567101</v>
      </c>
    </row>
    <row r="479" spans="1:29" customFormat="1" ht="14.4" x14ac:dyDescent="0.3">
      <c r="A479" t="s">
        <v>1623</v>
      </c>
      <c r="B479" t="s">
        <v>1624</v>
      </c>
      <c r="C479" t="s">
        <v>108</v>
      </c>
      <c r="D479" t="s">
        <v>738</v>
      </c>
      <c r="E479">
        <v>69127</v>
      </c>
      <c r="F479" t="s">
        <v>56</v>
      </c>
      <c r="K479" t="s">
        <v>843</v>
      </c>
      <c r="L479" t="s">
        <v>844</v>
      </c>
      <c r="M479">
        <v>9700</v>
      </c>
      <c r="N479" t="s">
        <v>59</v>
      </c>
      <c r="O479" s="30">
        <v>44126.389476932898</v>
      </c>
      <c r="P479" s="31">
        <v>44126.769481400501</v>
      </c>
    </row>
    <row r="480" spans="1:29" customFormat="1" ht="14.4" x14ac:dyDescent="0.3">
      <c r="A480" t="s">
        <v>1625</v>
      </c>
      <c r="B480" t="s">
        <v>1626</v>
      </c>
      <c r="C480" t="s">
        <v>108</v>
      </c>
      <c r="D480" t="s">
        <v>738</v>
      </c>
      <c r="E480">
        <v>69127</v>
      </c>
      <c r="F480" t="s">
        <v>39</v>
      </c>
      <c r="G480" t="s">
        <v>75</v>
      </c>
      <c r="K480" t="s">
        <v>843</v>
      </c>
      <c r="L480" t="s">
        <v>844</v>
      </c>
      <c r="M480">
        <v>9800</v>
      </c>
      <c r="N480" t="s">
        <v>60</v>
      </c>
      <c r="O480" s="30">
        <v>44126.389476932898</v>
      </c>
      <c r="P480" s="31">
        <v>44126.769481747702</v>
      </c>
      <c r="R480" t="s">
        <v>1627</v>
      </c>
      <c r="S480" t="s">
        <v>112</v>
      </c>
      <c r="T480" t="s">
        <v>1628</v>
      </c>
      <c r="U480" t="s">
        <v>1629</v>
      </c>
      <c r="V480" t="s">
        <v>175</v>
      </c>
      <c r="W480" t="s">
        <v>1630</v>
      </c>
      <c r="Y480" t="s">
        <v>27</v>
      </c>
    </row>
    <row r="481" spans="1:25" customFormat="1" ht="14.4" x14ac:dyDescent="0.3">
      <c r="A481" t="s">
        <v>1631</v>
      </c>
      <c r="B481" t="s">
        <v>1632</v>
      </c>
      <c r="C481" t="s">
        <v>108</v>
      </c>
      <c r="D481" t="s">
        <v>738</v>
      </c>
      <c r="E481">
        <v>69127</v>
      </c>
      <c r="F481" t="s">
        <v>39</v>
      </c>
      <c r="G481" t="s">
        <v>75</v>
      </c>
      <c r="K481" t="s">
        <v>843</v>
      </c>
      <c r="L481" t="s">
        <v>844</v>
      </c>
      <c r="M481">
        <v>9900</v>
      </c>
      <c r="N481" t="s">
        <v>59</v>
      </c>
      <c r="O481" s="30">
        <v>44126.389485798602</v>
      </c>
      <c r="P481" s="31">
        <v>44126.7694819444</v>
      </c>
      <c r="S481" t="s">
        <v>112</v>
      </c>
      <c r="T481" t="s">
        <v>241</v>
      </c>
      <c r="U481" t="s">
        <v>114</v>
      </c>
      <c r="V481" t="s">
        <v>175</v>
      </c>
      <c r="W481" t="s">
        <v>1633</v>
      </c>
      <c r="Y481" t="s">
        <v>27</v>
      </c>
    </row>
    <row r="482" spans="1:25" customFormat="1" ht="14.4" x14ac:dyDescent="0.3">
      <c r="A482" t="s">
        <v>1634</v>
      </c>
      <c r="B482" t="s">
        <v>1632</v>
      </c>
      <c r="C482" t="s">
        <v>108</v>
      </c>
      <c r="D482" t="s">
        <v>738</v>
      </c>
      <c r="E482">
        <v>69127</v>
      </c>
      <c r="F482" t="s">
        <v>39</v>
      </c>
      <c r="G482" t="s">
        <v>75</v>
      </c>
      <c r="K482" t="s">
        <v>843</v>
      </c>
      <c r="L482" t="s">
        <v>844</v>
      </c>
      <c r="M482">
        <v>10000</v>
      </c>
      <c r="N482" t="s">
        <v>59</v>
      </c>
      <c r="O482" s="30">
        <v>44126.389494479197</v>
      </c>
      <c r="P482" s="31">
        <v>44126.769482141201</v>
      </c>
      <c r="S482" t="s">
        <v>112</v>
      </c>
      <c r="T482" t="s">
        <v>321</v>
      </c>
      <c r="U482" t="s">
        <v>114</v>
      </c>
      <c r="V482" t="s">
        <v>175</v>
      </c>
      <c r="W482" t="s">
        <v>1635</v>
      </c>
      <c r="Y482" t="s">
        <v>27</v>
      </c>
    </row>
    <row r="483" spans="1:25" customFormat="1" ht="14.4" x14ac:dyDescent="0.3">
      <c r="A483" t="s">
        <v>1636</v>
      </c>
      <c r="B483" t="s">
        <v>1637</v>
      </c>
      <c r="C483" t="s">
        <v>1188</v>
      </c>
      <c r="D483" t="s">
        <v>1189</v>
      </c>
      <c r="E483">
        <v>45408</v>
      </c>
      <c r="F483" t="s">
        <v>56</v>
      </c>
      <c r="K483" t="s">
        <v>345</v>
      </c>
      <c r="L483" t="s">
        <v>346</v>
      </c>
      <c r="M483">
        <v>87300</v>
      </c>
      <c r="N483" t="s">
        <v>59</v>
      </c>
      <c r="O483" s="30">
        <v>44126.389920636597</v>
      </c>
      <c r="P483" s="31">
        <v>44127.248806793999</v>
      </c>
      <c r="S483" t="s">
        <v>125</v>
      </c>
      <c r="V483" t="s">
        <v>169</v>
      </c>
    </row>
    <row r="484" spans="1:25" customFormat="1" ht="14.4" x14ac:dyDescent="0.3">
      <c r="A484" t="s">
        <v>1638</v>
      </c>
      <c r="B484" t="s">
        <v>1639</v>
      </c>
      <c r="C484" t="s">
        <v>1188</v>
      </c>
      <c r="D484" t="s">
        <v>1189</v>
      </c>
      <c r="E484">
        <v>45408</v>
      </c>
      <c r="F484" t="s">
        <v>56</v>
      </c>
      <c r="K484" t="s">
        <v>685</v>
      </c>
      <c r="L484" t="s">
        <v>686</v>
      </c>
      <c r="M484">
        <v>88400</v>
      </c>
      <c r="N484" t="s">
        <v>59</v>
      </c>
      <c r="O484" s="30">
        <v>44126.389920798603</v>
      </c>
      <c r="P484" s="31">
        <v>44127.248806979202</v>
      </c>
      <c r="S484" t="s">
        <v>125</v>
      </c>
      <c r="V484" t="s">
        <v>169</v>
      </c>
    </row>
    <row r="485" spans="1:25" customFormat="1" ht="14.4" x14ac:dyDescent="0.3">
      <c r="A485" t="s">
        <v>1640</v>
      </c>
      <c r="B485" t="s">
        <v>1641</v>
      </c>
      <c r="C485" t="s">
        <v>1188</v>
      </c>
      <c r="D485" t="s">
        <v>1189</v>
      </c>
      <c r="E485">
        <v>45408</v>
      </c>
      <c r="F485" t="s">
        <v>39</v>
      </c>
      <c r="G485" t="s">
        <v>80</v>
      </c>
      <c r="H485" t="s">
        <v>134</v>
      </c>
      <c r="K485" t="s">
        <v>145</v>
      </c>
      <c r="L485" t="s">
        <v>136</v>
      </c>
      <c r="M485">
        <v>91500</v>
      </c>
      <c r="N485" s="32" t="s">
        <v>65</v>
      </c>
      <c r="O485" s="30">
        <v>44126.389920798603</v>
      </c>
      <c r="P485" s="31">
        <v>44127.248807141201</v>
      </c>
      <c r="S485" t="s">
        <v>125</v>
      </c>
      <c r="T485" t="s">
        <v>113</v>
      </c>
      <c r="U485" t="s">
        <v>114</v>
      </c>
      <c r="V485" t="s">
        <v>621</v>
      </c>
      <c r="W485" t="s">
        <v>1358</v>
      </c>
      <c r="Y485" t="s">
        <v>23</v>
      </c>
    </row>
    <row r="486" spans="1:25" customFormat="1" ht="14.4" x14ac:dyDescent="0.3">
      <c r="A486" t="s">
        <v>1642</v>
      </c>
      <c r="B486" t="s">
        <v>1643</v>
      </c>
      <c r="C486" t="s">
        <v>1188</v>
      </c>
      <c r="D486" t="s">
        <v>1189</v>
      </c>
      <c r="E486">
        <v>45408</v>
      </c>
      <c r="F486" t="s">
        <v>43</v>
      </c>
      <c r="G486" t="s">
        <v>75</v>
      </c>
      <c r="K486" t="s">
        <v>261</v>
      </c>
      <c r="L486" t="s">
        <v>262</v>
      </c>
      <c r="M486">
        <v>93200</v>
      </c>
      <c r="N486" t="s">
        <v>61</v>
      </c>
      <c r="O486" s="30">
        <v>44126.389929131903</v>
      </c>
      <c r="P486" s="31">
        <v>44127.248807326403</v>
      </c>
      <c r="S486" t="s">
        <v>125</v>
      </c>
      <c r="V486" t="s">
        <v>621</v>
      </c>
    </row>
    <row r="487" spans="1:25" customFormat="1" ht="14.4" x14ac:dyDescent="0.3">
      <c r="A487" t="s">
        <v>1644</v>
      </c>
      <c r="B487" t="s">
        <v>1645</v>
      </c>
      <c r="C487" t="s">
        <v>1188</v>
      </c>
      <c r="D487" t="s">
        <v>1189</v>
      </c>
      <c r="E487">
        <v>45408</v>
      </c>
      <c r="F487" t="s">
        <v>43</v>
      </c>
      <c r="K487" t="s">
        <v>633</v>
      </c>
      <c r="L487" t="s">
        <v>634</v>
      </c>
      <c r="M487">
        <v>94500</v>
      </c>
      <c r="N487" t="s">
        <v>59</v>
      </c>
      <c r="O487" s="30">
        <v>44126.389929131903</v>
      </c>
      <c r="P487" s="31">
        <v>44127.248807523101</v>
      </c>
      <c r="S487" t="s">
        <v>125</v>
      </c>
      <c r="T487" t="s">
        <v>148</v>
      </c>
      <c r="V487" t="s">
        <v>621</v>
      </c>
    </row>
    <row r="488" spans="1:25" customFormat="1" ht="14.4" x14ac:dyDescent="0.3">
      <c r="A488" t="s">
        <v>1646</v>
      </c>
      <c r="B488" t="s">
        <v>1647</v>
      </c>
      <c r="C488" t="s">
        <v>1188</v>
      </c>
      <c r="D488" t="s">
        <v>1189</v>
      </c>
      <c r="E488">
        <v>45408</v>
      </c>
      <c r="F488" t="s">
        <v>43</v>
      </c>
      <c r="K488" t="s">
        <v>633</v>
      </c>
      <c r="L488" t="s">
        <v>634</v>
      </c>
      <c r="M488">
        <v>94600</v>
      </c>
      <c r="N488" t="s">
        <v>59</v>
      </c>
      <c r="O488" s="30">
        <v>44126.389929317098</v>
      </c>
      <c r="P488" s="31">
        <v>44127.248807719901</v>
      </c>
      <c r="S488" t="s">
        <v>125</v>
      </c>
      <c r="T488" t="s">
        <v>241</v>
      </c>
      <c r="V488" t="s">
        <v>621</v>
      </c>
    </row>
    <row r="489" spans="1:25" customFormat="1" ht="14.4" x14ac:dyDescent="0.3">
      <c r="A489" t="s">
        <v>1648</v>
      </c>
      <c r="B489" t="s">
        <v>1649</v>
      </c>
      <c r="C489" t="s">
        <v>1188</v>
      </c>
      <c r="D489" t="s">
        <v>1189</v>
      </c>
      <c r="E489">
        <v>45408</v>
      </c>
      <c r="F489" t="s">
        <v>43</v>
      </c>
      <c r="K489" t="s">
        <v>626</v>
      </c>
      <c r="L489" t="s">
        <v>627</v>
      </c>
      <c r="M489">
        <v>95600</v>
      </c>
      <c r="N489" t="s">
        <v>59</v>
      </c>
      <c r="O489" s="30">
        <v>44126.389929317098</v>
      </c>
      <c r="P489" s="31">
        <v>44127.248807870397</v>
      </c>
      <c r="S489" t="s">
        <v>125</v>
      </c>
      <c r="T489" t="s">
        <v>148</v>
      </c>
      <c r="V489" t="s">
        <v>621</v>
      </c>
    </row>
    <row r="490" spans="1:25" customFormat="1" ht="14.4" x14ac:dyDescent="0.3">
      <c r="A490" t="s">
        <v>1650</v>
      </c>
      <c r="B490" t="s">
        <v>1651</v>
      </c>
      <c r="C490" t="s">
        <v>1188</v>
      </c>
      <c r="D490" t="s">
        <v>1189</v>
      </c>
      <c r="E490">
        <v>45408</v>
      </c>
      <c r="F490" t="s">
        <v>56</v>
      </c>
      <c r="K490" t="s">
        <v>619</v>
      </c>
      <c r="L490" t="s">
        <v>620</v>
      </c>
      <c r="M490">
        <v>96500</v>
      </c>
      <c r="N490" t="s">
        <v>59</v>
      </c>
      <c r="O490" s="30">
        <v>44126.389929479199</v>
      </c>
      <c r="P490" s="31">
        <v>44127.248808067103</v>
      </c>
      <c r="S490" t="s">
        <v>125</v>
      </c>
      <c r="V490" t="s">
        <v>621</v>
      </c>
    </row>
    <row r="491" spans="1:25" customFormat="1" ht="14.4" x14ac:dyDescent="0.3">
      <c r="A491" t="s">
        <v>1652</v>
      </c>
      <c r="B491" t="s">
        <v>1653</v>
      </c>
      <c r="C491" t="s">
        <v>1188</v>
      </c>
      <c r="D491" t="s">
        <v>1189</v>
      </c>
      <c r="E491">
        <v>45408</v>
      </c>
      <c r="F491" t="s">
        <v>56</v>
      </c>
      <c r="K491" t="s">
        <v>1469</v>
      </c>
      <c r="L491" t="s">
        <v>902</v>
      </c>
      <c r="M491">
        <v>97400</v>
      </c>
      <c r="N491" t="s">
        <v>59</v>
      </c>
      <c r="O491" s="30">
        <v>44126.389929479199</v>
      </c>
      <c r="P491" s="31">
        <v>44127.248808252298</v>
      </c>
      <c r="S491" t="s">
        <v>125</v>
      </c>
      <c r="V491" t="s">
        <v>621</v>
      </c>
    </row>
    <row r="492" spans="1:25" customFormat="1" ht="14.4" x14ac:dyDescent="0.3">
      <c r="A492" t="s">
        <v>1654</v>
      </c>
      <c r="B492" t="s">
        <v>1655</v>
      </c>
      <c r="C492" t="s">
        <v>1188</v>
      </c>
      <c r="D492" t="s">
        <v>1189</v>
      </c>
      <c r="E492">
        <v>45408</v>
      </c>
      <c r="F492" t="s">
        <v>56</v>
      </c>
      <c r="K492" t="s">
        <v>630</v>
      </c>
      <c r="L492" t="s">
        <v>629</v>
      </c>
      <c r="M492">
        <v>98800</v>
      </c>
      <c r="N492" t="s">
        <v>59</v>
      </c>
      <c r="O492" s="30">
        <v>44126.389929664401</v>
      </c>
      <c r="P492" s="31">
        <v>44127.248808414399</v>
      </c>
      <c r="S492" t="s">
        <v>125</v>
      </c>
      <c r="V492" t="s">
        <v>621</v>
      </c>
    </row>
    <row r="493" spans="1:25" customFormat="1" ht="14.4" x14ac:dyDescent="0.3">
      <c r="A493" t="s">
        <v>1656</v>
      </c>
      <c r="B493" t="s">
        <v>1657</v>
      </c>
      <c r="C493" t="s">
        <v>1188</v>
      </c>
      <c r="D493" t="s">
        <v>1189</v>
      </c>
      <c r="E493">
        <v>45408</v>
      </c>
      <c r="F493" t="s">
        <v>43</v>
      </c>
      <c r="K493" t="s">
        <v>630</v>
      </c>
      <c r="L493" t="s">
        <v>629</v>
      </c>
      <c r="M493">
        <v>98900</v>
      </c>
      <c r="N493" t="s">
        <v>59</v>
      </c>
      <c r="O493" s="30">
        <v>44126.3899298264</v>
      </c>
      <c r="P493" s="31">
        <v>44127.248808796299</v>
      </c>
      <c r="S493" t="s">
        <v>125</v>
      </c>
      <c r="T493" t="s">
        <v>241</v>
      </c>
      <c r="V493" t="s">
        <v>621</v>
      </c>
    </row>
    <row r="494" spans="1:25" customFormat="1" ht="14.4" x14ac:dyDescent="0.3">
      <c r="A494" t="s">
        <v>1658</v>
      </c>
      <c r="B494" t="s">
        <v>1659</v>
      </c>
      <c r="C494" t="s">
        <v>1188</v>
      </c>
      <c r="D494" t="s">
        <v>1189</v>
      </c>
      <c r="E494">
        <v>45408</v>
      </c>
      <c r="F494" t="s">
        <v>43</v>
      </c>
      <c r="K494" t="s">
        <v>630</v>
      </c>
      <c r="L494" t="s">
        <v>629</v>
      </c>
      <c r="M494">
        <v>99000</v>
      </c>
      <c r="N494" t="s">
        <v>59</v>
      </c>
      <c r="O494" s="30">
        <v>44126.3899298264</v>
      </c>
      <c r="P494" s="31">
        <v>44127.248808946802</v>
      </c>
      <c r="S494" t="s">
        <v>125</v>
      </c>
      <c r="T494" t="s">
        <v>113</v>
      </c>
      <c r="V494" t="s">
        <v>621</v>
      </c>
    </row>
    <row r="495" spans="1:25" customFormat="1" ht="14.4" x14ac:dyDescent="0.3">
      <c r="A495" t="s">
        <v>1660</v>
      </c>
      <c r="B495" t="s">
        <v>1661</v>
      </c>
      <c r="C495" t="s">
        <v>1188</v>
      </c>
      <c r="D495" t="s">
        <v>1189</v>
      </c>
      <c r="E495">
        <v>45408</v>
      </c>
      <c r="F495" t="s">
        <v>56</v>
      </c>
      <c r="K495" t="s">
        <v>733</v>
      </c>
      <c r="L495" t="s">
        <v>734</v>
      </c>
      <c r="M495">
        <v>100500</v>
      </c>
      <c r="N495" t="s">
        <v>59</v>
      </c>
      <c r="O495" s="30">
        <v>44126.389930011603</v>
      </c>
      <c r="P495" s="31">
        <v>44127.248809143501</v>
      </c>
      <c r="S495" t="s">
        <v>125</v>
      </c>
      <c r="V495" t="s">
        <v>621</v>
      </c>
    </row>
    <row r="496" spans="1:25" customFormat="1" ht="14.4" x14ac:dyDescent="0.3">
      <c r="A496" t="s">
        <v>1662</v>
      </c>
      <c r="B496" t="s">
        <v>1663</v>
      </c>
      <c r="C496" t="s">
        <v>1188</v>
      </c>
      <c r="D496" t="s">
        <v>1189</v>
      </c>
      <c r="E496">
        <v>45408</v>
      </c>
      <c r="F496" t="s">
        <v>43</v>
      </c>
      <c r="K496" t="s">
        <v>733</v>
      </c>
      <c r="L496" t="s">
        <v>734</v>
      </c>
      <c r="M496">
        <v>100600</v>
      </c>
      <c r="N496" t="s">
        <v>59</v>
      </c>
      <c r="O496" s="30">
        <v>44126.389930011603</v>
      </c>
      <c r="P496" s="31">
        <v>44127.248809340301</v>
      </c>
      <c r="S496" t="s">
        <v>125</v>
      </c>
      <c r="T496" t="s">
        <v>241</v>
      </c>
      <c r="V496" t="s">
        <v>621</v>
      </c>
    </row>
    <row r="497" spans="1:29" customFormat="1" ht="14.4" x14ac:dyDescent="0.3">
      <c r="A497" t="s">
        <v>1664</v>
      </c>
      <c r="B497" t="s">
        <v>1665</v>
      </c>
      <c r="C497" t="s">
        <v>1188</v>
      </c>
      <c r="D497" t="s">
        <v>1189</v>
      </c>
      <c r="E497">
        <v>45408</v>
      </c>
      <c r="F497" t="s">
        <v>56</v>
      </c>
      <c r="K497" t="s">
        <v>1666</v>
      </c>
      <c r="L497" t="s">
        <v>902</v>
      </c>
      <c r="M497">
        <v>101100</v>
      </c>
      <c r="N497" t="s">
        <v>59</v>
      </c>
      <c r="O497" s="30">
        <v>44126.389930208301</v>
      </c>
      <c r="P497" s="31">
        <v>44127.248809490702</v>
      </c>
      <c r="S497" t="s">
        <v>125</v>
      </c>
      <c r="V497" t="s">
        <v>621</v>
      </c>
    </row>
    <row r="498" spans="1:29" customFormat="1" ht="14.4" x14ac:dyDescent="0.3">
      <c r="A498" t="s">
        <v>1667</v>
      </c>
      <c r="B498" t="s">
        <v>1668</v>
      </c>
      <c r="C498" t="s">
        <v>1188</v>
      </c>
      <c r="D498" t="s">
        <v>1189</v>
      </c>
      <c r="E498">
        <v>45408</v>
      </c>
      <c r="F498" t="s">
        <v>56</v>
      </c>
      <c r="K498" t="s">
        <v>1474</v>
      </c>
      <c r="L498" t="s">
        <v>902</v>
      </c>
      <c r="M498">
        <v>101600</v>
      </c>
      <c r="N498" t="s">
        <v>59</v>
      </c>
      <c r="O498" s="30">
        <v>44126.389930405101</v>
      </c>
      <c r="P498" s="31">
        <v>44127.248809687502</v>
      </c>
      <c r="S498" t="s">
        <v>125</v>
      </c>
      <c r="V498" t="s">
        <v>621</v>
      </c>
    </row>
    <row r="499" spans="1:29" customFormat="1" ht="14.4" x14ac:dyDescent="0.3">
      <c r="A499" t="s">
        <v>1669</v>
      </c>
      <c r="B499" t="s">
        <v>1670</v>
      </c>
      <c r="C499" t="s">
        <v>1188</v>
      </c>
      <c r="D499" t="s">
        <v>1671</v>
      </c>
      <c r="E499">
        <v>76369</v>
      </c>
      <c r="F499" t="s">
        <v>38</v>
      </c>
      <c r="G499" t="s">
        <v>75</v>
      </c>
      <c r="K499" t="s">
        <v>650</v>
      </c>
      <c r="L499" t="s">
        <v>651</v>
      </c>
      <c r="M499">
        <v>77300</v>
      </c>
      <c r="N499" t="s">
        <v>59</v>
      </c>
      <c r="O499" s="30">
        <v>44126.394128622698</v>
      </c>
      <c r="P499" s="31">
        <v>44127.139539699099</v>
      </c>
      <c r="S499" t="s">
        <v>125</v>
      </c>
      <c r="T499" t="s">
        <v>652</v>
      </c>
      <c r="U499" t="s">
        <v>657</v>
      </c>
      <c r="V499" t="s">
        <v>653</v>
      </c>
    </row>
    <row r="500" spans="1:29" customFormat="1" ht="14.4" x14ac:dyDescent="0.3">
      <c r="A500" t="s">
        <v>1672</v>
      </c>
      <c r="B500" t="s">
        <v>1673</v>
      </c>
      <c r="C500" t="s">
        <v>1188</v>
      </c>
      <c r="D500" t="s">
        <v>1671</v>
      </c>
      <c r="E500">
        <v>76369</v>
      </c>
      <c r="F500" t="s">
        <v>38</v>
      </c>
      <c r="G500" t="s">
        <v>75</v>
      </c>
      <c r="K500" t="s">
        <v>650</v>
      </c>
      <c r="L500" t="s">
        <v>651</v>
      </c>
      <c r="M500">
        <v>77400</v>
      </c>
      <c r="N500" t="s">
        <v>60</v>
      </c>
      <c r="O500" s="30">
        <v>44126.394128819396</v>
      </c>
      <c r="P500" s="31">
        <v>44127.139539895797</v>
      </c>
      <c r="R500" t="s">
        <v>1674</v>
      </c>
      <c r="S500" t="s">
        <v>125</v>
      </c>
      <c r="T500" t="s">
        <v>652</v>
      </c>
      <c r="U500" t="s">
        <v>657</v>
      </c>
      <c r="V500" t="s">
        <v>653</v>
      </c>
    </row>
    <row r="501" spans="1:29" customFormat="1" ht="14.4" x14ac:dyDescent="0.3">
      <c r="A501" t="s">
        <v>1675</v>
      </c>
      <c r="B501" t="s">
        <v>1676</v>
      </c>
      <c r="C501" t="s">
        <v>1188</v>
      </c>
      <c r="D501" t="s">
        <v>1671</v>
      </c>
      <c r="E501">
        <v>76369</v>
      </c>
      <c r="F501" t="s">
        <v>38</v>
      </c>
      <c r="G501" t="s">
        <v>75</v>
      </c>
      <c r="K501" t="s">
        <v>650</v>
      </c>
      <c r="L501" t="s">
        <v>651</v>
      </c>
      <c r="M501">
        <v>77500</v>
      </c>
      <c r="N501" t="s">
        <v>59</v>
      </c>
      <c r="O501" s="30">
        <v>44126.394129016197</v>
      </c>
      <c r="P501" s="31">
        <v>44127.139540046301</v>
      </c>
      <c r="S501" t="s">
        <v>125</v>
      </c>
      <c r="T501" t="s">
        <v>652</v>
      </c>
      <c r="U501" t="s">
        <v>657</v>
      </c>
      <c r="V501" t="s">
        <v>653</v>
      </c>
    </row>
    <row r="502" spans="1:29" customFormat="1" ht="14.4" x14ac:dyDescent="0.3">
      <c r="A502" t="s">
        <v>1677</v>
      </c>
      <c r="B502" t="s">
        <v>1678</v>
      </c>
      <c r="C502" t="s">
        <v>1679</v>
      </c>
      <c r="D502" t="s">
        <v>1680</v>
      </c>
      <c r="E502">
        <v>76792</v>
      </c>
      <c r="F502" t="s">
        <v>56</v>
      </c>
      <c r="G502" t="s">
        <v>75</v>
      </c>
      <c r="K502" t="s">
        <v>345</v>
      </c>
      <c r="L502" t="s">
        <v>346</v>
      </c>
      <c r="M502">
        <v>87400</v>
      </c>
      <c r="N502" t="s">
        <v>59</v>
      </c>
      <c r="O502" s="30">
        <v>44126.429717013903</v>
      </c>
      <c r="P502" s="31">
        <v>44126.738427511598</v>
      </c>
    </row>
    <row r="503" spans="1:29" customFormat="1" ht="14.4" x14ac:dyDescent="0.3">
      <c r="A503" t="s">
        <v>1681</v>
      </c>
      <c r="B503" t="s">
        <v>1682</v>
      </c>
      <c r="C503" t="s">
        <v>1679</v>
      </c>
      <c r="D503" t="s">
        <v>1680</v>
      </c>
      <c r="E503">
        <v>76792</v>
      </c>
      <c r="F503" t="s">
        <v>56</v>
      </c>
      <c r="G503" t="s">
        <v>75</v>
      </c>
      <c r="K503" t="s">
        <v>435</v>
      </c>
      <c r="L503" t="s">
        <v>436</v>
      </c>
      <c r="M503">
        <v>89900</v>
      </c>
      <c r="N503" t="s">
        <v>59</v>
      </c>
      <c r="O503" s="30">
        <v>44126.429717210602</v>
      </c>
      <c r="P503" s="31">
        <v>44126.738427662</v>
      </c>
    </row>
    <row r="504" spans="1:29" customFormat="1" ht="14.4" x14ac:dyDescent="0.3">
      <c r="A504" t="s">
        <v>1683</v>
      </c>
      <c r="B504" t="s">
        <v>1684</v>
      </c>
      <c r="C504" t="s">
        <v>1679</v>
      </c>
      <c r="D504" t="s">
        <v>1680</v>
      </c>
      <c r="E504">
        <v>76792</v>
      </c>
      <c r="F504" t="s">
        <v>43</v>
      </c>
      <c r="G504" t="s">
        <v>75</v>
      </c>
      <c r="K504" t="s">
        <v>1603</v>
      </c>
      <c r="L504" t="s">
        <v>136</v>
      </c>
      <c r="M504">
        <v>83000</v>
      </c>
      <c r="N504" t="s">
        <v>59</v>
      </c>
      <c r="O504" s="30">
        <v>44126.4297177431</v>
      </c>
      <c r="P504" s="31">
        <v>44126.7384278588</v>
      </c>
      <c r="S504" t="s">
        <v>125</v>
      </c>
      <c r="T504" t="s">
        <v>1620</v>
      </c>
      <c r="U504" t="s">
        <v>1685</v>
      </c>
      <c r="V504" t="s">
        <v>674</v>
      </c>
    </row>
    <row r="505" spans="1:29" customFormat="1" ht="14.4" x14ac:dyDescent="0.3">
      <c r="A505" t="s">
        <v>1686</v>
      </c>
      <c r="B505" t="s">
        <v>1687</v>
      </c>
      <c r="C505" t="s">
        <v>1679</v>
      </c>
      <c r="D505" t="s">
        <v>1680</v>
      </c>
      <c r="E505">
        <v>76792</v>
      </c>
      <c r="F505" t="s">
        <v>43</v>
      </c>
      <c r="G505" t="s">
        <v>75</v>
      </c>
      <c r="K505" t="s">
        <v>671</v>
      </c>
      <c r="L505" t="s">
        <v>672</v>
      </c>
      <c r="M505">
        <v>84100</v>
      </c>
      <c r="N505" t="s">
        <v>59</v>
      </c>
      <c r="O505" s="30">
        <v>44126.4297177431</v>
      </c>
      <c r="P505" s="31">
        <v>44126.738428044002</v>
      </c>
      <c r="S505" t="s">
        <v>125</v>
      </c>
      <c r="T505" t="s">
        <v>1620</v>
      </c>
      <c r="V505" t="s">
        <v>674</v>
      </c>
    </row>
    <row r="506" spans="1:29" customFormat="1" ht="14.4" x14ac:dyDescent="0.3">
      <c r="A506" t="s">
        <v>1688</v>
      </c>
      <c r="B506" t="s">
        <v>1689</v>
      </c>
      <c r="C506" t="s">
        <v>1690</v>
      </c>
      <c r="D506" t="s">
        <v>96</v>
      </c>
      <c r="E506">
        <v>23120</v>
      </c>
      <c r="F506" t="s">
        <v>43</v>
      </c>
      <c r="G506" t="s">
        <v>75</v>
      </c>
      <c r="K506" t="s">
        <v>435</v>
      </c>
      <c r="L506" t="s">
        <v>436</v>
      </c>
      <c r="M506">
        <v>90000</v>
      </c>
      <c r="N506" t="s">
        <v>59</v>
      </c>
      <c r="O506" s="30">
        <v>44126.443213923601</v>
      </c>
      <c r="P506" s="31">
        <v>44126.826305706003</v>
      </c>
      <c r="S506" t="s">
        <v>125</v>
      </c>
      <c r="T506" t="s">
        <v>148</v>
      </c>
      <c r="V506" t="s">
        <v>169</v>
      </c>
    </row>
    <row r="507" spans="1:29" customFormat="1" ht="14.4" x14ac:dyDescent="0.3">
      <c r="A507" t="s">
        <v>1691</v>
      </c>
      <c r="B507" t="s">
        <v>1692</v>
      </c>
      <c r="C507" t="s">
        <v>1690</v>
      </c>
      <c r="D507" t="s">
        <v>96</v>
      </c>
      <c r="E507">
        <v>23120</v>
      </c>
      <c r="F507" t="s">
        <v>39</v>
      </c>
      <c r="G507" t="s">
        <v>75</v>
      </c>
      <c r="K507" t="s">
        <v>435</v>
      </c>
      <c r="L507" t="s">
        <v>436</v>
      </c>
      <c r="M507">
        <v>90100</v>
      </c>
      <c r="N507" t="s">
        <v>59</v>
      </c>
      <c r="O507" s="30">
        <v>44126.444979861102</v>
      </c>
      <c r="P507" s="31">
        <v>44126.826306249997</v>
      </c>
      <c r="Q507" t="s">
        <v>1693</v>
      </c>
      <c r="S507" t="s">
        <v>125</v>
      </c>
      <c r="T507" t="s">
        <v>113</v>
      </c>
      <c r="U507" t="s">
        <v>114</v>
      </c>
      <c r="V507" t="s">
        <v>169</v>
      </c>
      <c r="W507" t="s">
        <v>1694</v>
      </c>
      <c r="X507" t="s">
        <v>244</v>
      </c>
      <c r="Y507" t="s">
        <v>23</v>
      </c>
    </row>
    <row r="508" spans="1:29" customFormat="1" ht="14.4" x14ac:dyDescent="0.3">
      <c r="A508" t="s">
        <v>1695</v>
      </c>
      <c r="B508" t="s">
        <v>1696</v>
      </c>
      <c r="C508" t="s">
        <v>1690</v>
      </c>
      <c r="D508" t="s">
        <v>96</v>
      </c>
      <c r="E508">
        <v>23120</v>
      </c>
      <c r="F508" t="s">
        <v>56</v>
      </c>
      <c r="G508" t="s">
        <v>78</v>
      </c>
      <c r="K508" t="s">
        <v>1697</v>
      </c>
      <c r="L508" t="s">
        <v>902</v>
      </c>
      <c r="M508">
        <v>91000</v>
      </c>
      <c r="N508" t="s">
        <v>59</v>
      </c>
      <c r="O508" s="30">
        <v>44126.447263113398</v>
      </c>
      <c r="P508" s="31">
        <v>44126.826305902803</v>
      </c>
      <c r="S508" t="s">
        <v>125</v>
      </c>
    </row>
    <row r="509" spans="1:29" customFormat="1" ht="14.4" x14ac:dyDescent="0.3">
      <c r="A509" t="s">
        <v>1698</v>
      </c>
      <c r="B509" t="s">
        <v>1699</v>
      </c>
      <c r="C509" t="s">
        <v>132</v>
      </c>
      <c r="D509" t="s">
        <v>158</v>
      </c>
      <c r="E509">
        <v>58228</v>
      </c>
      <c r="F509" t="s">
        <v>39</v>
      </c>
      <c r="G509" t="s">
        <v>75</v>
      </c>
      <c r="K509" t="s">
        <v>110</v>
      </c>
      <c r="L509" t="s">
        <v>111</v>
      </c>
      <c r="M509">
        <v>40700</v>
      </c>
      <c r="N509" t="s">
        <v>59</v>
      </c>
      <c r="O509" s="30">
        <v>44126.4491704514</v>
      </c>
      <c r="P509" s="31">
        <v>44127.156081053203</v>
      </c>
      <c r="S509" t="s">
        <v>112</v>
      </c>
      <c r="T509" t="s">
        <v>118</v>
      </c>
      <c r="U509" t="s">
        <v>114</v>
      </c>
      <c r="V509" t="s">
        <v>717</v>
      </c>
      <c r="W509" t="s">
        <v>1700</v>
      </c>
      <c r="Y509" t="s">
        <v>27</v>
      </c>
    </row>
    <row r="510" spans="1:29" customFormat="1" ht="14.4" x14ac:dyDescent="0.3">
      <c r="A510" t="s">
        <v>1701</v>
      </c>
      <c r="B510" t="s">
        <v>1702</v>
      </c>
      <c r="C510" t="s">
        <v>132</v>
      </c>
      <c r="D510" t="s">
        <v>158</v>
      </c>
      <c r="E510">
        <v>58228</v>
      </c>
      <c r="F510" t="s">
        <v>43</v>
      </c>
      <c r="G510" t="s">
        <v>76</v>
      </c>
      <c r="K510" t="s">
        <v>145</v>
      </c>
      <c r="L510" t="s">
        <v>136</v>
      </c>
      <c r="M510">
        <v>91800</v>
      </c>
      <c r="N510" t="s">
        <v>60</v>
      </c>
      <c r="O510" s="30">
        <v>44126.453416400502</v>
      </c>
      <c r="P510" s="31">
        <v>44127.1567782407</v>
      </c>
      <c r="R510" t="s">
        <v>1703</v>
      </c>
      <c r="S510" t="s">
        <v>125</v>
      </c>
      <c r="T510" t="s">
        <v>148</v>
      </c>
      <c r="V510" t="s">
        <v>149</v>
      </c>
    </row>
    <row r="511" spans="1:29" customFormat="1" ht="14.4" x14ac:dyDescent="0.3">
      <c r="A511" t="s">
        <v>1704</v>
      </c>
      <c r="B511" t="s">
        <v>1705</v>
      </c>
      <c r="C511" t="s">
        <v>132</v>
      </c>
      <c r="D511" t="s">
        <v>158</v>
      </c>
      <c r="E511">
        <v>58228</v>
      </c>
      <c r="F511" t="s">
        <v>43</v>
      </c>
      <c r="G511" t="s">
        <v>75</v>
      </c>
      <c r="K511" t="s">
        <v>145</v>
      </c>
      <c r="L511" t="s">
        <v>136</v>
      </c>
      <c r="M511">
        <v>91900</v>
      </c>
      <c r="N511" t="s">
        <v>60</v>
      </c>
      <c r="O511" s="30">
        <v>44126.453416400502</v>
      </c>
      <c r="P511" s="31">
        <v>44127.156778622702</v>
      </c>
      <c r="R511" t="s">
        <v>1706</v>
      </c>
      <c r="S511" t="s">
        <v>125</v>
      </c>
      <c r="T511" t="s">
        <v>161</v>
      </c>
      <c r="V511" t="s">
        <v>149</v>
      </c>
    </row>
    <row r="512" spans="1:29" customFormat="1" ht="14.4" x14ac:dyDescent="0.3">
      <c r="A512" t="s">
        <v>1707</v>
      </c>
      <c r="B512" t="s">
        <v>1708</v>
      </c>
      <c r="C512" t="s">
        <v>132</v>
      </c>
      <c r="D512" t="s">
        <v>158</v>
      </c>
      <c r="E512">
        <v>58228</v>
      </c>
      <c r="F512" t="s">
        <v>35</v>
      </c>
      <c r="G512" t="s">
        <v>76</v>
      </c>
      <c r="K512" t="s">
        <v>261</v>
      </c>
      <c r="L512" t="s">
        <v>262</v>
      </c>
      <c r="M512">
        <v>92800</v>
      </c>
      <c r="N512" t="s">
        <v>59</v>
      </c>
      <c r="O512" s="30">
        <v>44126.453416585602</v>
      </c>
      <c r="P512" s="31">
        <v>44127.156778784702</v>
      </c>
      <c r="S512" t="s">
        <v>125</v>
      </c>
      <c r="V512" t="s">
        <v>225</v>
      </c>
      <c r="AA512" t="s">
        <v>264</v>
      </c>
      <c r="AB512" t="s">
        <v>1392</v>
      </c>
      <c r="AC512" t="s">
        <v>1709</v>
      </c>
    </row>
    <row r="513" spans="1:28" customFormat="1" ht="14.4" x14ac:dyDescent="0.3">
      <c r="A513" t="s">
        <v>1710</v>
      </c>
      <c r="B513" t="s">
        <v>1711</v>
      </c>
      <c r="C513" t="s">
        <v>132</v>
      </c>
      <c r="D513" t="s">
        <v>158</v>
      </c>
      <c r="E513">
        <v>58228</v>
      </c>
      <c r="F513" t="s">
        <v>43</v>
      </c>
      <c r="G513" t="s">
        <v>76</v>
      </c>
      <c r="K513" t="s">
        <v>633</v>
      </c>
      <c r="L513" t="s">
        <v>634</v>
      </c>
      <c r="M513">
        <v>94700</v>
      </c>
      <c r="N513" t="s">
        <v>59</v>
      </c>
      <c r="O513" s="30">
        <v>44126.453416932898</v>
      </c>
      <c r="P513" s="31">
        <v>44127.177341585702</v>
      </c>
      <c r="S513" t="s">
        <v>125</v>
      </c>
      <c r="T513" t="s">
        <v>806</v>
      </c>
      <c r="V513" t="s">
        <v>149</v>
      </c>
    </row>
    <row r="514" spans="1:28" customFormat="1" ht="14.4" x14ac:dyDescent="0.3">
      <c r="A514" t="s">
        <v>1712</v>
      </c>
      <c r="B514" t="s">
        <v>1713</v>
      </c>
      <c r="C514" t="s">
        <v>132</v>
      </c>
      <c r="D514" t="s">
        <v>158</v>
      </c>
      <c r="E514">
        <v>58228</v>
      </c>
      <c r="F514" t="s">
        <v>43</v>
      </c>
      <c r="G514" t="s">
        <v>76</v>
      </c>
      <c r="K514" t="s">
        <v>626</v>
      </c>
      <c r="L514" t="s">
        <v>627</v>
      </c>
      <c r="M514">
        <v>95700</v>
      </c>
      <c r="N514" t="s">
        <v>70</v>
      </c>
      <c r="O514" s="30">
        <v>44126.453417326396</v>
      </c>
      <c r="P514" s="31">
        <v>44127.177341782401</v>
      </c>
      <c r="S514" t="s">
        <v>125</v>
      </c>
      <c r="T514" t="s">
        <v>161</v>
      </c>
      <c r="V514" t="s">
        <v>149</v>
      </c>
    </row>
    <row r="515" spans="1:28" customFormat="1" ht="14.4" x14ac:dyDescent="0.3">
      <c r="A515" t="s">
        <v>1714</v>
      </c>
      <c r="B515" t="s">
        <v>1715</v>
      </c>
      <c r="C515" t="s">
        <v>132</v>
      </c>
      <c r="D515" t="s">
        <v>158</v>
      </c>
      <c r="E515">
        <v>58228</v>
      </c>
      <c r="F515" t="s">
        <v>43</v>
      </c>
      <c r="G515" t="s">
        <v>76</v>
      </c>
      <c r="K515" t="s">
        <v>619</v>
      </c>
      <c r="L515" t="s">
        <v>620</v>
      </c>
      <c r="M515">
        <v>96600</v>
      </c>
      <c r="N515" t="s">
        <v>60</v>
      </c>
      <c r="O515" s="30">
        <v>44126.453417673598</v>
      </c>
      <c r="P515" s="31">
        <v>44127.177341979201</v>
      </c>
      <c r="R515" t="s">
        <v>1716</v>
      </c>
      <c r="S515" t="s">
        <v>125</v>
      </c>
      <c r="T515" t="s">
        <v>161</v>
      </c>
      <c r="V515" t="s">
        <v>149</v>
      </c>
    </row>
    <row r="516" spans="1:28" customFormat="1" ht="14.4" x14ac:dyDescent="0.3">
      <c r="A516" t="s">
        <v>1717</v>
      </c>
      <c r="B516" t="s">
        <v>1718</v>
      </c>
      <c r="C516" t="s">
        <v>132</v>
      </c>
      <c r="D516" t="s">
        <v>158</v>
      </c>
      <c r="E516">
        <v>58228</v>
      </c>
      <c r="F516" t="s">
        <v>43</v>
      </c>
      <c r="G516" t="s">
        <v>76</v>
      </c>
      <c r="K516" t="s">
        <v>619</v>
      </c>
      <c r="L516" t="s">
        <v>620</v>
      </c>
      <c r="M516">
        <v>96700</v>
      </c>
      <c r="N516" t="s">
        <v>59</v>
      </c>
      <c r="O516" s="30">
        <v>44126.453418020799</v>
      </c>
      <c r="P516" s="31">
        <v>44127.177338159701</v>
      </c>
      <c r="S516" t="s">
        <v>125</v>
      </c>
      <c r="T516" t="s">
        <v>1719</v>
      </c>
      <c r="V516" t="s">
        <v>149</v>
      </c>
    </row>
    <row r="517" spans="1:28" customFormat="1" ht="14.4" x14ac:dyDescent="0.3">
      <c r="A517" t="s">
        <v>1720</v>
      </c>
      <c r="B517" t="s">
        <v>1721</v>
      </c>
      <c r="C517" t="s">
        <v>132</v>
      </c>
      <c r="D517" t="s">
        <v>158</v>
      </c>
      <c r="E517">
        <v>58228</v>
      </c>
      <c r="F517" t="s">
        <v>43</v>
      </c>
      <c r="G517" t="s">
        <v>76</v>
      </c>
      <c r="K517" t="s">
        <v>619</v>
      </c>
      <c r="L517" t="s">
        <v>620</v>
      </c>
      <c r="M517">
        <v>96800</v>
      </c>
      <c r="N517" t="s">
        <v>59</v>
      </c>
      <c r="O517" s="30">
        <v>44126.453418402802</v>
      </c>
      <c r="P517" s="31">
        <v>44127.177338344904</v>
      </c>
      <c r="S517" t="s">
        <v>125</v>
      </c>
      <c r="T517" t="s">
        <v>846</v>
      </c>
      <c r="V517" t="s">
        <v>149</v>
      </c>
    </row>
    <row r="518" spans="1:28" customFormat="1" ht="14.4" x14ac:dyDescent="0.3">
      <c r="A518" t="s">
        <v>1722</v>
      </c>
      <c r="B518" t="s">
        <v>1723</v>
      </c>
      <c r="C518" t="s">
        <v>132</v>
      </c>
      <c r="D518" t="s">
        <v>158</v>
      </c>
      <c r="E518">
        <v>58228</v>
      </c>
      <c r="F518" t="s">
        <v>43</v>
      </c>
      <c r="G518" t="s">
        <v>76</v>
      </c>
      <c r="K518" t="s">
        <v>630</v>
      </c>
      <c r="L518" t="s">
        <v>629</v>
      </c>
      <c r="M518">
        <v>99100</v>
      </c>
      <c r="N518" t="s">
        <v>59</v>
      </c>
      <c r="O518" s="30">
        <v>44126.4534185995</v>
      </c>
      <c r="P518" s="31">
        <v>44127.177338506903</v>
      </c>
      <c r="S518" t="s">
        <v>125</v>
      </c>
      <c r="T518" t="s">
        <v>148</v>
      </c>
      <c r="V518" t="s">
        <v>149</v>
      </c>
    </row>
    <row r="519" spans="1:28" customFormat="1" ht="14.4" x14ac:dyDescent="0.3">
      <c r="A519" t="s">
        <v>1724</v>
      </c>
      <c r="B519" t="s">
        <v>1725</v>
      </c>
      <c r="C519" t="s">
        <v>132</v>
      </c>
      <c r="D519" t="s">
        <v>158</v>
      </c>
      <c r="E519">
        <v>58228</v>
      </c>
      <c r="F519" t="s">
        <v>43</v>
      </c>
      <c r="G519" t="s">
        <v>76</v>
      </c>
      <c r="K519" t="s">
        <v>630</v>
      </c>
      <c r="L519" t="s">
        <v>629</v>
      </c>
      <c r="M519">
        <v>99200</v>
      </c>
      <c r="N519" t="s">
        <v>59</v>
      </c>
      <c r="O519" s="30">
        <v>44126.453418750003</v>
      </c>
      <c r="P519" s="31">
        <v>44127.177339085603</v>
      </c>
      <c r="S519" t="s">
        <v>125</v>
      </c>
      <c r="T519" t="s">
        <v>161</v>
      </c>
      <c r="V519" t="s">
        <v>149</v>
      </c>
    </row>
    <row r="520" spans="1:28" customFormat="1" ht="14.4" x14ac:dyDescent="0.3">
      <c r="A520" t="s">
        <v>1726</v>
      </c>
      <c r="B520" t="s">
        <v>1727</v>
      </c>
      <c r="C520" t="s">
        <v>132</v>
      </c>
      <c r="D520" t="s">
        <v>158</v>
      </c>
      <c r="E520">
        <v>58228</v>
      </c>
      <c r="F520" t="s">
        <v>56</v>
      </c>
      <c r="G520" t="s">
        <v>76</v>
      </c>
      <c r="K520" t="s">
        <v>630</v>
      </c>
      <c r="L520" t="s">
        <v>629</v>
      </c>
      <c r="M520">
        <v>99300</v>
      </c>
      <c r="N520" t="s">
        <v>59</v>
      </c>
      <c r="O520" s="30">
        <v>44126.453418750003</v>
      </c>
      <c r="P520" s="31">
        <v>44127.177339432899</v>
      </c>
      <c r="S520" t="s">
        <v>125</v>
      </c>
      <c r="V520" t="s">
        <v>149</v>
      </c>
    </row>
    <row r="521" spans="1:28" customFormat="1" ht="14.4" x14ac:dyDescent="0.3">
      <c r="A521" t="s">
        <v>1728</v>
      </c>
      <c r="B521" t="s">
        <v>1729</v>
      </c>
      <c r="C521" t="s">
        <v>132</v>
      </c>
      <c r="D521" t="s">
        <v>158</v>
      </c>
      <c r="E521">
        <v>58228</v>
      </c>
      <c r="F521" t="s">
        <v>35</v>
      </c>
      <c r="G521" t="s">
        <v>76</v>
      </c>
      <c r="K521" t="s">
        <v>630</v>
      </c>
      <c r="L521" t="s">
        <v>629</v>
      </c>
      <c r="M521">
        <v>99400</v>
      </c>
      <c r="N521" t="s">
        <v>59</v>
      </c>
      <c r="O521" s="30">
        <v>44126.453419131904</v>
      </c>
      <c r="P521" s="31">
        <v>44127.177339583301</v>
      </c>
      <c r="S521" t="s">
        <v>125</v>
      </c>
      <c r="V521" t="s">
        <v>1730</v>
      </c>
      <c r="AB521" t="s">
        <v>1392</v>
      </c>
    </row>
    <row r="522" spans="1:28" customFormat="1" ht="14.4" x14ac:dyDescent="0.3">
      <c r="A522" t="s">
        <v>1731</v>
      </c>
      <c r="B522" t="s">
        <v>1732</v>
      </c>
      <c r="C522" t="s">
        <v>132</v>
      </c>
      <c r="D522" t="s">
        <v>158</v>
      </c>
      <c r="E522">
        <v>58228</v>
      </c>
      <c r="F522" t="s">
        <v>56</v>
      </c>
      <c r="G522" t="s">
        <v>76</v>
      </c>
      <c r="K522" t="s">
        <v>733</v>
      </c>
      <c r="L522" t="s">
        <v>734</v>
      </c>
      <c r="M522">
        <v>100700</v>
      </c>
      <c r="N522" t="s">
        <v>59</v>
      </c>
      <c r="O522" s="30">
        <v>44126.453419641199</v>
      </c>
      <c r="P522" s="31">
        <v>44127.177339780101</v>
      </c>
      <c r="S522" t="s">
        <v>125</v>
      </c>
      <c r="V522" t="s">
        <v>149</v>
      </c>
    </row>
    <row r="523" spans="1:28" customFormat="1" ht="14.4" x14ac:dyDescent="0.3">
      <c r="A523" t="s">
        <v>1733</v>
      </c>
      <c r="B523" t="s">
        <v>1734</v>
      </c>
      <c r="C523" t="s">
        <v>132</v>
      </c>
      <c r="D523" t="s">
        <v>158</v>
      </c>
      <c r="E523">
        <v>58228</v>
      </c>
      <c r="F523" t="s">
        <v>43</v>
      </c>
      <c r="G523" t="s">
        <v>76</v>
      </c>
      <c r="K523" t="s">
        <v>1474</v>
      </c>
      <c r="L523" t="s">
        <v>902</v>
      </c>
      <c r="M523">
        <v>101700</v>
      </c>
      <c r="N523" t="s">
        <v>60</v>
      </c>
      <c r="O523" s="30">
        <v>44126.453420023201</v>
      </c>
      <c r="P523" s="31">
        <v>44127.177339965303</v>
      </c>
      <c r="R523" t="s">
        <v>1735</v>
      </c>
      <c r="S523" t="s">
        <v>125</v>
      </c>
      <c r="T523" t="s">
        <v>806</v>
      </c>
      <c r="V523" t="s">
        <v>149</v>
      </c>
    </row>
    <row r="524" spans="1:28" customFormat="1" ht="14.4" x14ac:dyDescent="0.3">
      <c r="A524" t="s">
        <v>1736</v>
      </c>
      <c r="B524" t="s">
        <v>1737</v>
      </c>
      <c r="C524" t="s">
        <v>1738</v>
      </c>
      <c r="D524" t="s">
        <v>96</v>
      </c>
      <c r="E524">
        <v>23120</v>
      </c>
      <c r="F524" t="s">
        <v>56</v>
      </c>
      <c r="G524" t="s">
        <v>80</v>
      </c>
      <c r="K524" t="s">
        <v>1739</v>
      </c>
      <c r="L524" t="s">
        <v>1740</v>
      </c>
      <c r="M524">
        <v>300</v>
      </c>
      <c r="N524" t="s">
        <v>65</v>
      </c>
      <c r="O524" s="30">
        <v>44126.463126967603</v>
      </c>
      <c r="P524" s="31">
        <v>44126.655814386599</v>
      </c>
      <c r="Q524" t="s">
        <v>1741</v>
      </c>
    </row>
    <row r="525" spans="1:28" customFormat="1" ht="14.4" x14ac:dyDescent="0.3">
      <c r="A525" t="s">
        <v>1742</v>
      </c>
      <c r="B525" t="s">
        <v>1743</v>
      </c>
      <c r="C525" t="s">
        <v>132</v>
      </c>
      <c r="D525" t="s">
        <v>133</v>
      </c>
      <c r="E525">
        <v>41216</v>
      </c>
      <c r="F525" t="s">
        <v>56</v>
      </c>
      <c r="G525" t="s">
        <v>75</v>
      </c>
      <c r="K525" t="s">
        <v>843</v>
      </c>
      <c r="L525" t="s">
        <v>844</v>
      </c>
      <c r="M525">
        <v>10100</v>
      </c>
      <c r="N525" t="s">
        <v>59</v>
      </c>
      <c r="O525" s="30">
        <v>44126.465632905099</v>
      </c>
      <c r="P525" s="31">
        <v>44127.116009803198</v>
      </c>
      <c r="S525" t="s">
        <v>112</v>
      </c>
      <c r="V525" t="s">
        <v>175</v>
      </c>
    </row>
    <row r="526" spans="1:28" customFormat="1" ht="14.4" x14ac:dyDescent="0.3">
      <c r="A526" t="s">
        <v>1744</v>
      </c>
      <c r="B526" t="s">
        <v>1745</v>
      </c>
      <c r="C526" t="s">
        <v>132</v>
      </c>
      <c r="D526" t="s">
        <v>133</v>
      </c>
      <c r="E526">
        <v>41216</v>
      </c>
      <c r="F526" t="s">
        <v>39</v>
      </c>
      <c r="G526" t="s">
        <v>75</v>
      </c>
      <c r="K526" t="s">
        <v>843</v>
      </c>
      <c r="L526" t="s">
        <v>844</v>
      </c>
      <c r="M526">
        <v>10200</v>
      </c>
      <c r="N526" t="s">
        <v>60</v>
      </c>
      <c r="O526" s="30">
        <v>44126.465633101798</v>
      </c>
      <c r="P526" s="31">
        <v>44127.1160099884</v>
      </c>
      <c r="R526" t="s">
        <v>1746</v>
      </c>
      <c r="S526" t="s">
        <v>112</v>
      </c>
      <c r="T526" t="s">
        <v>241</v>
      </c>
      <c r="U526" t="s">
        <v>114</v>
      </c>
      <c r="V526" t="s">
        <v>175</v>
      </c>
      <c r="W526" t="s">
        <v>1747</v>
      </c>
      <c r="Y526" t="s">
        <v>27</v>
      </c>
    </row>
    <row r="527" spans="1:28" customFormat="1" ht="14.4" x14ac:dyDescent="0.3">
      <c r="A527" t="s">
        <v>1748</v>
      </c>
      <c r="B527" t="s">
        <v>1745</v>
      </c>
      <c r="C527" t="s">
        <v>132</v>
      </c>
      <c r="D527" t="s">
        <v>133</v>
      </c>
      <c r="E527">
        <v>41216</v>
      </c>
      <c r="F527" t="s">
        <v>39</v>
      </c>
      <c r="G527" t="s">
        <v>75</v>
      </c>
      <c r="K527" t="s">
        <v>843</v>
      </c>
      <c r="L527" t="s">
        <v>844</v>
      </c>
      <c r="M527">
        <v>10300</v>
      </c>
      <c r="N527" t="s">
        <v>60</v>
      </c>
      <c r="O527" s="30">
        <v>44126.465643020798</v>
      </c>
      <c r="P527" s="31">
        <v>44127.116010150501</v>
      </c>
      <c r="R527" t="s">
        <v>1749</v>
      </c>
      <c r="S527" t="s">
        <v>112</v>
      </c>
      <c r="T527" t="s">
        <v>113</v>
      </c>
      <c r="U527" t="s">
        <v>114</v>
      </c>
      <c r="V527" t="s">
        <v>175</v>
      </c>
      <c r="W527" t="s">
        <v>1361</v>
      </c>
      <c r="Y527" t="s">
        <v>27</v>
      </c>
    </row>
    <row r="528" spans="1:28" customFormat="1" ht="14.4" x14ac:dyDescent="0.3">
      <c r="A528" t="s">
        <v>1750</v>
      </c>
      <c r="B528" t="s">
        <v>1745</v>
      </c>
      <c r="C528" t="s">
        <v>132</v>
      </c>
      <c r="D528" t="s">
        <v>133</v>
      </c>
      <c r="E528">
        <v>41216</v>
      </c>
      <c r="F528" t="s">
        <v>39</v>
      </c>
      <c r="G528" t="s">
        <v>75</v>
      </c>
      <c r="K528" t="s">
        <v>843</v>
      </c>
      <c r="L528" t="s">
        <v>844</v>
      </c>
      <c r="M528">
        <v>10400</v>
      </c>
      <c r="N528" t="s">
        <v>59</v>
      </c>
      <c r="O528" s="30">
        <v>44126.465652430597</v>
      </c>
      <c r="P528" s="31">
        <v>44127.116010335601</v>
      </c>
      <c r="S528" t="s">
        <v>112</v>
      </c>
      <c r="T528" t="s">
        <v>337</v>
      </c>
      <c r="U528" t="s">
        <v>338</v>
      </c>
      <c r="V528" t="s">
        <v>175</v>
      </c>
      <c r="W528" t="s">
        <v>1751</v>
      </c>
      <c r="Y528" t="s">
        <v>27</v>
      </c>
    </row>
    <row r="529" spans="1:29" customFormat="1" ht="14.4" x14ac:dyDescent="0.3">
      <c r="A529" t="s">
        <v>1752</v>
      </c>
      <c r="B529" t="s">
        <v>1745</v>
      </c>
      <c r="C529" t="s">
        <v>132</v>
      </c>
      <c r="D529" t="s">
        <v>133</v>
      </c>
      <c r="E529">
        <v>41216</v>
      </c>
      <c r="F529" t="s">
        <v>39</v>
      </c>
      <c r="G529" t="s">
        <v>75</v>
      </c>
      <c r="K529" t="s">
        <v>843</v>
      </c>
      <c r="L529" t="s">
        <v>844</v>
      </c>
      <c r="M529">
        <v>10500</v>
      </c>
      <c r="N529" t="s">
        <v>60</v>
      </c>
      <c r="O529" s="30">
        <v>44126.4656616551</v>
      </c>
      <c r="P529" s="31">
        <v>44127.116010532402</v>
      </c>
      <c r="R529" t="s">
        <v>1753</v>
      </c>
      <c r="S529" t="s">
        <v>112</v>
      </c>
      <c r="T529" t="s">
        <v>321</v>
      </c>
      <c r="U529" t="s">
        <v>114</v>
      </c>
      <c r="V529" t="s">
        <v>175</v>
      </c>
      <c r="W529" t="s">
        <v>1754</v>
      </c>
      <c r="Y529" t="s">
        <v>27</v>
      </c>
    </row>
    <row r="530" spans="1:29" customFormat="1" ht="14.4" x14ac:dyDescent="0.3">
      <c r="A530" t="s">
        <v>1755</v>
      </c>
      <c r="B530" t="s">
        <v>1756</v>
      </c>
      <c r="C530" t="s">
        <v>132</v>
      </c>
      <c r="D530" t="s">
        <v>133</v>
      </c>
      <c r="E530">
        <v>41216</v>
      </c>
      <c r="F530" t="s">
        <v>39</v>
      </c>
      <c r="G530" t="s">
        <v>75</v>
      </c>
      <c r="K530" t="s">
        <v>291</v>
      </c>
      <c r="L530" t="s">
        <v>292</v>
      </c>
      <c r="M530">
        <v>63700</v>
      </c>
      <c r="N530" t="s">
        <v>60</v>
      </c>
      <c r="O530" s="30">
        <v>44126.465672141203</v>
      </c>
      <c r="P530" s="31">
        <v>44127.116010729202</v>
      </c>
      <c r="R530" t="s">
        <v>1757</v>
      </c>
      <c r="S530" t="s">
        <v>112</v>
      </c>
      <c r="T530" t="s">
        <v>113</v>
      </c>
      <c r="U530" t="s">
        <v>114</v>
      </c>
      <c r="V530" t="s">
        <v>175</v>
      </c>
      <c r="W530" t="s">
        <v>1364</v>
      </c>
      <c r="Y530" t="s">
        <v>27</v>
      </c>
    </row>
    <row r="531" spans="1:29" customFormat="1" ht="14.4" x14ac:dyDescent="0.3">
      <c r="A531" t="s">
        <v>1758</v>
      </c>
      <c r="B531" t="s">
        <v>1759</v>
      </c>
      <c r="C531" t="s">
        <v>1760</v>
      </c>
      <c r="D531" t="s">
        <v>96</v>
      </c>
      <c r="E531">
        <v>23120</v>
      </c>
      <c r="F531" t="s">
        <v>56</v>
      </c>
      <c r="G531" t="s">
        <v>77</v>
      </c>
      <c r="K531" t="s">
        <v>1739</v>
      </c>
      <c r="L531" t="s">
        <v>1740</v>
      </c>
      <c r="M531">
        <v>400</v>
      </c>
      <c r="N531" t="s">
        <v>70</v>
      </c>
      <c r="O531" s="30">
        <v>44126.4693309375</v>
      </c>
    </row>
    <row r="532" spans="1:29" customFormat="1" ht="14.4" x14ac:dyDescent="0.3">
      <c r="A532" t="s">
        <v>1761</v>
      </c>
      <c r="B532" t="s">
        <v>1762</v>
      </c>
      <c r="C532" t="s">
        <v>867</v>
      </c>
      <c r="D532" t="s">
        <v>1763</v>
      </c>
      <c r="E532">
        <v>72237</v>
      </c>
      <c r="F532" t="s">
        <v>38</v>
      </c>
      <c r="K532" t="s">
        <v>660</v>
      </c>
      <c r="L532" t="s">
        <v>661</v>
      </c>
      <c r="M532">
        <v>81400</v>
      </c>
      <c r="N532" t="s">
        <v>60</v>
      </c>
      <c r="O532" s="30">
        <v>44126.470360497697</v>
      </c>
      <c r="P532" s="31">
        <v>44127.1723067477</v>
      </c>
      <c r="R532" t="s">
        <v>1764</v>
      </c>
      <c r="S532" t="s">
        <v>125</v>
      </c>
      <c r="T532" t="s">
        <v>662</v>
      </c>
      <c r="U532" t="s">
        <v>657</v>
      </c>
      <c r="V532" t="s">
        <v>663</v>
      </c>
    </row>
    <row r="533" spans="1:29" customFormat="1" ht="14.4" x14ac:dyDescent="0.3">
      <c r="A533" t="s">
        <v>1765</v>
      </c>
      <c r="B533" t="s">
        <v>1766</v>
      </c>
      <c r="C533" t="s">
        <v>867</v>
      </c>
      <c r="D533" t="s">
        <v>1763</v>
      </c>
      <c r="E533">
        <v>72237</v>
      </c>
      <c r="F533" t="s">
        <v>38</v>
      </c>
      <c r="K533" t="s">
        <v>660</v>
      </c>
      <c r="L533" t="s">
        <v>661</v>
      </c>
      <c r="M533">
        <v>81500</v>
      </c>
      <c r="N533" t="s">
        <v>60</v>
      </c>
      <c r="O533" s="30">
        <v>44126.470443831</v>
      </c>
      <c r="P533" s="31">
        <v>44127.172306909699</v>
      </c>
      <c r="R533" t="s">
        <v>1767</v>
      </c>
      <c r="S533" t="s">
        <v>125</v>
      </c>
      <c r="T533" t="s">
        <v>662</v>
      </c>
      <c r="U533" t="s">
        <v>657</v>
      </c>
      <c r="V533" t="s">
        <v>663</v>
      </c>
    </row>
    <row r="534" spans="1:29" customFormat="1" ht="14.4" x14ac:dyDescent="0.3">
      <c r="A534" t="s">
        <v>1768</v>
      </c>
      <c r="B534" t="s">
        <v>1769</v>
      </c>
      <c r="C534" t="s">
        <v>867</v>
      </c>
      <c r="D534" t="s">
        <v>1763</v>
      </c>
      <c r="E534">
        <v>72237</v>
      </c>
      <c r="F534" t="s">
        <v>38</v>
      </c>
      <c r="G534" t="s">
        <v>75</v>
      </c>
      <c r="K534" t="s">
        <v>660</v>
      </c>
      <c r="L534" t="s">
        <v>661</v>
      </c>
      <c r="M534">
        <v>81600</v>
      </c>
      <c r="N534" t="s">
        <v>60</v>
      </c>
      <c r="O534" s="30">
        <v>44126.470444016202</v>
      </c>
      <c r="P534" s="31">
        <v>44127.172307094901</v>
      </c>
      <c r="R534" t="s">
        <v>1770</v>
      </c>
      <c r="S534" t="s">
        <v>125</v>
      </c>
      <c r="T534" t="s">
        <v>662</v>
      </c>
      <c r="U534" t="s">
        <v>657</v>
      </c>
      <c r="V534" t="s">
        <v>663</v>
      </c>
    </row>
    <row r="535" spans="1:29" customFormat="1" ht="14.4" x14ac:dyDescent="0.3">
      <c r="A535" t="s">
        <v>1771</v>
      </c>
      <c r="B535" t="s">
        <v>1772</v>
      </c>
      <c r="C535" t="s">
        <v>1188</v>
      </c>
      <c r="D535" t="s">
        <v>1189</v>
      </c>
      <c r="E535">
        <v>45408</v>
      </c>
      <c r="F535" t="s">
        <v>56</v>
      </c>
      <c r="K535" t="s">
        <v>660</v>
      </c>
      <c r="L535" t="s">
        <v>661</v>
      </c>
      <c r="M535">
        <v>81700</v>
      </c>
      <c r="N535" t="s">
        <v>59</v>
      </c>
      <c r="O535" s="30">
        <v>44126.481267164403</v>
      </c>
      <c r="P535" s="31">
        <v>44126.893100428199</v>
      </c>
      <c r="S535" t="s">
        <v>125</v>
      </c>
      <c r="V535" t="s">
        <v>663</v>
      </c>
    </row>
    <row r="536" spans="1:29" customFormat="1" ht="14.4" x14ac:dyDescent="0.3">
      <c r="A536" t="s">
        <v>1773</v>
      </c>
      <c r="B536" t="s">
        <v>1774</v>
      </c>
      <c r="C536" t="s">
        <v>1188</v>
      </c>
      <c r="D536" t="s">
        <v>1189</v>
      </c>
      <c r="E536">
        <v>45408</v>
      </c>
      <c r="F536" t="s">
        <v>43</v>
      </c>
      <c r="G536" t="s">
        <v>75</v>
      </c>
      <c r="K536" t="s">
        <v>660</v>
      </c>
      <c r="L536" t="s">
        <v>661</v>
      </c>
      <c r="M536">
        <v>81800</v>
      </c>
      <c r="N536" t="s">
        <v>60</v>
      </c>
      <c r="O536" s="30">
        <v>44126.481267361101</v>
      </c>
      <c r="P536" s="31">
        <v>44126.893100613401</v>
      </c>
      <c r="R536" t="s">
        <v>1775</v>
      </c>
      <c r="S536" t="s">
        <v>125</v>
      </c>
      <c r="T536" t="s">
        <v>662</v>
      </c>
      <c r="V536" t="s">
        <v>663</v>
      </c>
    </row>
    <row r="537" spans="1:29" customFormat="1" ht="14.4" x14ac:dyDescent="0.3">
      <c r="A537" t="s">
        <v>1776</v>
      </c>
      <c r="B537" t="s">
        <v>1777</v>
      </c>
      <c r="C537" t="s">
        <v>1188</v>
      </c>
      <c r="D537" t="s">
        <v>1189</v>
      </c>
      <c r="E537">
        <v>45408</v>
      </c>
      <c r="F537" t="s">
        <v>56</v>
      </c>
      <c r="K537" t="s">
        <v>1778</v>
      </c>
      <c r="L537" t="s">
        <v>902</v>
      </c>
      <c r="M537">
        <v>82500</v>
      </c>
      <c r="N537" t="s">
        <v>59</v>
      </c>
      <c r="O537" s="30">
        <v>44126.481267511597</v>
      </c>
      <c r="P537" s="31">
        <v>44126.893100810201</v>
      </c>
      <c r="S537" t="s">
        <v>125</v>
      </c>
      <c r="V537" t="s">
        <v>663</v>
      </c>
    </row>
    <row r="538" spans="1:29" customFormat="1" ht="14.4" x14ac:dyDescent="0.3">
      <c r="A538" t="s">
        <v>1779</v>
      </c>
      <c r="B538" t="s">
        <v>1780</v>
      </c>
      <c r="C538" t="s">
        <v>1188</v>
      </c>
      <c r="D538" t="s">
        <v>1189</v>
      </c>
      <c r="E538">
        <v>45408</v>
      </c>
      <c r="F538" t="s">
        <v>56</v>
      </c>
      <c r="K538" t="s">
        <v>681</v>
      </c>
      <c r="L538" t="s">
        <v>682</v>
      </c>
      <c r="M538">
        <v>86100</v>
      </c>
      <c r="N538" t="s">
        <v>59</v>
      </c>
      <c r="O538" s="30">
        <v>44126.481267708303</v>
      </c>
      <c r="P538" s="31">
        <v>44126.893101006899</v>
      </c>
      <c r="S538" t="s">
        <v>125</v>
      </c>
      <c r="V538" t="s">
        <v>674</v>
      </c>
    </row>
    <row r="539" spans="1:29" customFormat="1" ht="14.4" x14ac:dyDescent="0.3">
      <c r="A539" t="s">
        <v>1781</v>
      </c>
      <c r="B539" t="s">
        <v>1782</v>
      </c>
      <c r="C539" t="s">
        <v>1188</v>
      </c>
      <c r="D539" t="s">
        <v>1189</v>
      </c>
      <c r="E539">
        <v>45408</v>
      </c>
      <c r="F539" t="s">
        <v>56</v>
      </c>
      <c r="K539" t="s">
        <v>677</v>
      </c>
      <c r="L539" t="s">
        <v>678</v>
      </c>
      <c r="M539">
        <v>85000</v>
      </c>
      <c r="N539" t="s">
        <v>59</v>
      </c>
      <c r="O539" s="30">
        <v>44126.481267905103</v>
      </c>
      <c r="P539" s="31">
        <v>44126.893101157402</v>
      </c>
      <c r="S539" t="s">
        <v>125</v>
      </c>
      <c r="V539" t="s">
        <v>674</v>
      </c>
    </row>
    <row r="540" spans="1:29" customFormat="1" ht="14.4" x14ac:dyDescent="0.3">
      <c r="A540" t="s">
        <v>1783</v>
      </c>
      <c r="B540" t="s">
        <v>1784</v>
      </c>
      <c r="C540" t="s">
        <v>1188</v>
      </c>
      <c r="D540" t="s">
        <v>1189</v>
      </c>
      <c r="E540">
        <v>45408</v>
      </c>
      <c r="F540" t="s">
        <v>56</v>
      </c>
      <c r="K540" t="s">
        <v>671</v>
      </c>
      <c r="L540" t="s">
        <v>672</v>
      </c>
      <c r="M540">
        <v>84200</v>
      </c>
      <c r="N540" t="s">
        <v>59</v>
      </c>
      <c r="O540" s="30">
        <v>44126.481267905103</v>
      </c>
      <c r="P540" s="31">
        <v>44126.893101354202</v>
      </c>
      <c r="S540" t="s">
        <v>125</v>
      </c>
      <c r="V540" t="s">
        <v>674</v>
      </c>
    </row>
    <row r="541" spans="1:29" customFormat="1" ht="14.4" x14ac:dyDescent="0.3">
      <c r="A541" t="s">
        <v>1785</v>
      </c>
      <c r="B541" t="s">
        <v>1786</v>
      </c>
      <c r="C541" t="s">
        <v>132</v>
      </c>
      <c r="D541" t="s">
        <v>1763</v>
      </c>
      <c r="E541">
        <v>72237</v>
      </c>
      <c r="F541" t="s">
        <v>56</v>
      </c>
      <c r="K541" t="s">
        <v>475</v>
      </c>
      <c r="L541" t="s">
        <v>476</v>
      </c>
      <c r="M541">
        <v>15600</v>
      </c>
      <c r="N541" t="s">
        <v>59</v>
      </c>
      <c r="O541" s="30">
        <v>44126.485415740703</v>
      </c>
      <c r="P541" s="31">
        <v>44127.186055752303</v>
      </c>
      <c r="V541" t="s">
        <v>448</v>
      </c>
    </row>
    <row r="542" spans="1:29" customFormat="1" ht="14.4" x14ac:dyDescent="0.3">
      <c r="A542" t="s">
        <v>1787</v>
      </c>
      <c r="B542" t="s">
        <v>1786</v>
      </c>
      <c r="C542" t="s">
        <v>132</v>
      </c>
      <c r="D542" t="s">
        <v>1763</v>
      </c>
      <c r="E542">
        <v>72237</v>
      </c>
      <c r="F542" t="s">
        <v>39</v>
      </c>
      <c r="K542" t="s">
        <v>475</v>
      </c>
      <c r="L542" t="s">
        <v>476</v>
      </c>
      <c r="M542">
        <v>15700</v>
      </c>
      <c r="N542" t="s">
        <v>59</v>
      </c>
      <c r="O542" s="30">
        <v>44126.485415937503</v>
      </c>
      <c r="P542" s="31">
        <v>44127.186055902799</v>
      </c>
      <c r="Q542" t="s">
        <v>1788</v>
      </c>
      <c r="S542" t="s">
        <v>274</v>
      </c>
      <c r="T542" t="s">
        <v>241</v>
      </c>
      <c r="U542" t="s">
        <v>478</v>
      </c>
      <c r="V542" t="s">
        <v>448</v>
      </c>
      <c r="W542" t="s">
        <v>1789</v>
      </c>
      <c r="X542" t="s">
        <v>97</v>
      </c>
      <c r="Y542" t="s">
        <v>27</v>
      </c>
    </row>
    <row r="543" spans="1:29" customFormat="1" ht="14.4" x14ac:dyDescent="0.3">
      <c r="A543" t="s">
        <v>1790</v>
      </c>
      <c r="B543" t="s">
        <v>1786</v>
      </c>
      <c r="C543" t="s">
        <v>132</v>
      </c>
      <c r="D543" t="s">
        <v>1763</v>
      </c>
      <c r="E543">
        <v>72237</v>
      </c>
      <c r="F543" t="s">
        <v>39</v>
      </c>
      <c r="K543" t="s">
        <v>475</v>
      </c>
      <c r="L543" t="s">
        <v>476</v>
      </c>
      <c r="M543">
        <v>15800</v>
      </c>
      <c r="N543" t="s">
        <v>59</v>
      </c>
      <c r="O543" s="30">
        <v>44126.485426585597</v>
      </c>
      <c r="P543" s="31">
        <v>44127.1860562847</v>
      </c>
      <c r="Q543" t="s">
        <v>1791</v>
      </c>
      <c r="S543" t="s">
        <v>112</v>
      </c>
      <c r="T543" t="s">
        <v>241</v>
      </c>
      <c r="U543" t="s">
        <v>114</v>
      </c>
      <c r="V543" t="s">
        <v>448</v>
      </c>
      <c r="W543" t="s">
        <v>1792</v>
      </c>
      <c r="X543" t="s">
        <v>97</v>
      </c>
      <c r="Y543" t="s">
        <v>22</v>
      </c>
    </row>
    <row r="544" spans="1:29" customFormat="1" ht="14.4" x14ac:dyDescent="0.3">
      <c r="A544" t="s">
        <v>1793</v>
      </c>
      <c r="B544" t="s">
        <v>1794</v>
      </c>
      <c r="C544" t="s">
        <v>132</v>
      </c>
      <c r="D544" t="s">
        <v>1763</v>
      </c>
      <c r="E544">
        <v>72237</v>
      </c>
      <c r="F544" t="s">
        <v>35</v>
      </c>
      <c r="K544" t="s">
        <v>475</v>
      </c>
      <c r="L544" t="s">
        <v>476</v>
      </c>
      <c r="M544">
        <v>15900</v>
      </c>
      <c r="N544" t="s">
        <v>59</v>
      </c>
      <c r="O544" s="30">
        <v>44126.4854368866</v>
      </c>
      <c r="P544" s="31">
        <v>44127.186056446801</v>
      </c>
      <c r="V544" t="s">
        <v>448</v>
      </c>
      <c r="AB544" t="s">
        <v>455</v>
      </c>
      <c r="AC544" t="s">
        <v>443</v>
      </c>
    </row>
    <row r="545" spans="1:28" customFormat="1" ht="14.4" x14ac:dyDescent="0.3">
      <c r="A545" t="s">
        <v>1795</v>
      </c>
      <c r="B545" t="s">
        <v>1796</v>
      </c>
      <c r="C545" t="s">
        <v>132</v>
      </c>
      <c r="D545" t="s">
        <v>1763</v>
      </c>
      <c r="E545">
        <v>72237</v>
      </c>
      <c r="F545" t="s">
        <v>56</v>
      </c>
      <c r="K545" t="s">
        <v>173</v>
      </c>
      <c r="L545" t="s">
        <v>174</v>
      </c>
      <c r="M545">
        <v>6100</v>
      </c>
      <c r="N545" t="s">
        <v>70</v>
      </c>
      <c r="O545" s="30">
        <v>44126.494660648103</v>
      </c>
      <c r="P545" s="31">
        <v>44127.162489699098</v>
      </c>
    </row>
    <row r="546" spans="1:28" customFormat="1" ht="14.4" x14ac:dyDescent="0.3">
      <c r="A546" t="s">
        <v>1797</v>
      </c>
      <c r="B546" t="s">
        <v>1796</v>
      </c>
      <c r="C546" t="s">
        <v>132</v>
      </c>
      <c r="D546" t="s">
        <v>1763</v>
      </c>
      <c r="E546">
        <v>72237</v>
      </c>
      <c r="F546" t="s">
        <v>39</v>
      </c>
      <c r="G546" t="s">
        <v>75</v>
      </c>
      <c r="K546" t="s">
        <v>173</v>
      </c>
      <c r="L546" t="s">
        <v>174</v>
      </c>
      <c r="M546">
        <v>6200</v>
      </c>
      <c r="N546" t="s">
        <v>60</v>
      </c>
      <c r="O546" s="30">
        <v>44126.494660798598</v>
      </c>
      <c r="P546" s="31">
        <v>44127.162489895803</v>
      </c>
      <c r="R546" t="s">
        <v>1798</v>
      </c>
      <c r="S546" t="s">
        <v>112</v>
      </c>
      <c r="T546" t="s">
        <v>241</v>
      </c>
      <c r="U546" t="s">
        <v>114</v>
      </c>
      <c r="V546" t="s">
        <v>1237</v>
      </c>
      <c r="W546" t="s">
        <v>1799</v>
      </c>
      <c r="Y546" t="s">
        <v>27</v>
      </c>
    </row>
    <row r="547" spans="1:28" customFormat="1" ht="14.4" x14ac:dyDescent="0.3">
      <c r="A547" t="s">
        <v>1800</v>
      </c>
      <c r="B547" t="s">
        <v>1801</v>
      </c>
      <c r="C547" t="s">
        <v>132</v>
      </c>
      <c r="D547" t="s">
        <v>1763</v>
      </c>
      <c r="E547">
        <v>72237</v>
      </c>
      <c r="F547" t="s">
        <v>56</v>
      </c>
      <c r="K547" t="s">
        <v>173</v>
      </c>
      <c r="L547" t="s">
        <v>174</v>
      </c>
      <c r="M547">
        <v>2500</v>
      </c>
      <c r="N547" t="s">
        <v>70</v>
      </c>
      <c r="O547" s="30">
        <v>44126.494670289401</v>
      </c>
      <c r="P547" s="31">
        <v>44127.162490080998</v>
      </c>
    </row>
    <row r="548" spans="1:28" customFormat="1" ht="14.4" x14ac:dyDescent="0.3">
      <c r="A548" t="s">
        <v>1802</v>
      </c>
      <c r="B548" t="s">
        <v>1803</v>
      </c>
      <c r="C548" t="s">
        <v>132</v>
      </c>
      <c r="D548" t="s">
        <v>1763</v>
      </c>
      <c r="E548">
        <v>72237</v>
      </c>
      <c r="F548" t="s">
        <v>35</v>
      </c>
      <c r="K548" t="s">
        <v>173</v>
      </c>
      <c r="L548" t="s">
        <v>174</v>
      </c>
      <c r="M548">
        <v>2600</v>
      </c>
      <c r="N548" t="s">
        <v>59</v>
      </c>
      <c r="O548" s="30">
        <v>44126.494670289401</v>
      </c>
      <c r="P548" s="31">
        <v>44127.162490243099</v>
      </c>
      <c r="AA548" t="s">
        <v>286</v>
      </c>
      <c r="AB548" t="s">
        <v>455</v>
      </c>
    </row>
    <row r="549" spans="1:28" customFormat="1" ht="14.4" x14ac:dyDescent="0.3">
      <c r="A549" t="s">
        <v>1804</v>
      </c>
      <c r="B549" t="s">
        <v>1805</v>
      </c>
      <c r="C549" t="s">
        <v>132</v>
      </c>
      <c r="D549" t="s">
        <v>1763</v>
      </c>
      <c r="E549">
        <v>72237</v>
      </c>
      <c r="F549" t="s">
        <v>56</v>
      </c>
      <c r="K549" t="s">
        <v>173</v>
      </c>
      <c r="L549" t="s">
        <v>174</v>
      </c>
      <c r="M549">
        <v>6800</v>
      </c>
      <c r="N549" t="s">
        <v>70</v>
      </c>
      <c r="O549" s="30">
        <v>44126.4946706829</v>
      </c>
      <c r="P549" s="31">
        <v>44127.1624904282</v>
      </c>
    </row>
    <row r="550" spans="1:28" customFormat="1" ht="14.4" x14ac:dyDescent="0.3">
      <c r="A550" t="s">
        <v>1806</v>
      </c>
      <c r="B550" t="s">
        <v>1805</v>
      </c>
      <c r="C550" t="s">
        <v>132</v>
      </c>
      <c r="D550" t="s">
        <v>1763</v>
      </c>
      <c r="E550">
        <v>72237</v>
      </c>
      <c r="F550" t="s">
        <v>39</v>
      </c>
      <c r="K550" t="s">
        <v>173</v>
      </c>
      <c r="L550" t="s">
        <v>174</v>
      </c>
      <c r="M550">
        <v>6900</v>
      </c>
      <c r="N550" t="s">
        <v>59</v>
      </c>
      <c r="O550" s="30">
        <v>44126.4946706829</v>
      </c>
      <c r="P550" s="31">
        <v>44127.162490775503</v>
      </c>
      <c r="S550" t="s">
        <v>274</v>
      </c>
      <c r="T550" t="s">
        <v>1408</v>
      </c>
      <c r="U550" t="s">
        <v>1807</v>
      </c>
      <c r="V550" t="s">
        <v>448</v>
      </c>
      <c r="W550" t="s">
        <v>1808</v>
      </c>
      <c r="Y550" t="s">
        <v>27</v>
      </c>
    </row>
    <row r="551" spans="1:28" customFormat="1" ht="14.4" x14ac:dyDescent="0.3">
      <c r="A551" t="s">
        <v>1809</v>
      </c>
      <c r="B551" t="s">
        <v>1805</v>
      </c>
      <c r="C551" t="s">
        <v>132</v>
      </c>
      <c r="D551" t="s">
        <v>1763</v>
      </c>
      <c r="E551">
        <v>72237</v>
      </c>
      <c r="F551" t="s">
        <v>39</v>
      </c>
      <c r="G551" t="s">
        <v>75</v>
      </c>
      <c r="K551" t="s">
        <v>173</v>
      </c>
      <c r="L551" t="s">
        <v>174</v>
      </c>
      <c r="M551">
        <v>7000</v>
      </c>
      <c r="N551" t="s">
        <v>60</v>
      </c>
      <c r="O551" s="30">
        <v>44126.494679710602</v>
      </c>
      <c r="P551" s="31">
        <v>44127.162490972201</v>
      </c>
      <c r="R551" t="s">
        <v>1810</v>
      </c>
      <c r="S551" t="s">
        <v>112</v>
      </c>
      <c r="T551" t="s">
        <v>1408</v>
      </c>
      <c r="U551" t="s">
        <v>847</v>
      </c>
      <c r="V551" t="s">
        <v>448</v>
      </c>
      <c r="W551" t="s">
        <v>1811</v>
      </c>
      <c r="Y551" t="s">
        <v>22</v>
      </c>
    </row>
    <row r="552" spans="1:28" customFormat="1" ht="14.4" x14ac:dyDescent="0.3">
      <c r="A552" t="s">
        <v>1812</v>
      </c>
      <c r="B552" t="s">
        <v>1813</v>
      </c>
      <c r="C552" t="s">
        <v>132</v>
      </c>
      <c r="D552" t="s">
        <v>1763</v>
      </c>
      <c r="E552">
        <v>72237</v>
      </c>
      <c r="F552" t="s">
        <v>56</v>
      </c>
      <c r="K552" t="s">
        <v>173</v>
      </c>
      <c r="L552" t="s">
        <v>174</v>
      </c>
      <c r="M552">
        <v>1000</v>
      </c>
      <c r="N552" t="s">
        <v>70</v>
      </c>
      <c r="O552" s="30">
        <v>44126.494688738399</v>
      </c>
      <c r="P552" s="31">
        <v>44127.162491169001</v>
      </c>
      <c r="V552" t="s">
        <v>504</v>
      </c>
    </row>
    <row r="553" spans="1:28" customFormat="1" ht="14.4" x14ac:dyDescent="0.3">
      <c r="A553" t="s">
        <v>1814</v>
      </c>
      <c r="B553" t="s">
        <v>1815</v>
      </c>
      <c r="C553" t="s">
        <v>1816</v>
      </c>
      <c r="D553" t="s">
        <v>144</v>
      </c>
      <c r="E553">
        <v>68843</v>
      </c>
      <c r="F553" t="s">
        <v>56</v>
      </c>
      <c r="K553" t="s">
        <v>110</v>
      </c>
      <c r="L553" t="s">
        <v>111</v>
      </c>
      <c r="M553">
        <v>34500</v>
      </c>
      <c r="N553" t="s">
        <v>59</v>
      </c>
      <c r="O553" s="30">
        <v>44126.4990944444</v>
      </c>
      <c r="P553" s="31">
        <v>44126.9243524306</v>
      </c>
    </row>
    <row r="554" spans="1:28" customFormat="1" ht="14.4" x14ac:dyDescent="0.3">
      <c r="A554" t="s">
        <v>1817</v>
      </c>
      <c r="B554" t="s">
        <v>1815</v>
      </c>
      <c r="C554" t="s">
        <v>1816</v>
      </c>
      <c r="D554" t="s">
        <v>144</v>
      </c>
      <c r="E554">
        <v>68843</v>
      </c>
      <c r="F554" t="s">
        <v>39</v>
      </c>
      <c r="G554" t="s">
        <v>75</v>
      </c>
      <c r="K554" t="s">
        <v>110</v>
      </c>
      <c r="L554" t="s">
        <v>111</v>
      </c>
      <c r="M554">
        <v>34600</v>
      </c>
      <c r="N554" t="s">
        <v>59</v>
      </c>
      <c r="O554" s="30">
        <v>44126.500653356503</v>
      </c>
      <c r="P554" s="31">
        <v>44126.924352627299</v>
      </c>
      <c r="S554" t="s">
        <v>112</v>
      </c>
      <c r="T554" t="s">
        <v>241</v>
      </c>
      <c r="U554" t="s">
        <v>114</v>
      </c>
      <c r="V554" t="s">
        <v>175</v>
      </c>
      <c r="W554" t="s">
        <v>1818</v>
      </c>
      <c r="Y554" t="s">
        <v>27</v>
      </c>
    </row>
    <row r="555" spans="1:28" customFormat="1" ht="14.4" x14ac:dyDescent="0.3">
      <c r="A555" t="s">
        <v>1819</v>
      </c>
      <c r="B555" t="s">
        <v>1820</v>
      </c>
      <c r="C555" t="s">
        <v>1821</v>
      </c>
      <c r="D555" t="s">
        <v>1822</v>
      </c>
      <c r="E555">
        <v>88022</v>
      </c>
      <c r="F555" t="s">
        <v>39</v>
      </c>
      <c r="G555" t="s">
        <v>75</v>
      </c>
      <c r="K555" t="s">
        <v>110</v>
      </c>
      <c r="L555" t="s">
        <v>111</v>
      </c>
      <c r="M555">
        <v>28300</v>
      </c>
      <c r="N555" t="s">
        <v>59</v>
      </c>
      <c r="O555" s="30">
        <v>44126.5163223032</v>
      </c>
      <c r="P555" s="31">
        <v>44127.212939618097</v>
      </c>
      <c r="Q555" t="s">
        <v>1823</v>
      </c>
      <c r="S555" t="s">
        <v>112</v>
      </c>
      <c r="T555" t="s">
        <v>241</v>
      </c>
      <c r="U555" t="s">
        <v>114</v>
      </c>
      <c r="V555" t="s">
        <v>1824</v>
      </c>
      <c r="W555" t="s">
        <v>1825</v>
      </c>
      <c r="X555" t="s">
        <v>244</v>
      </c>
      <c r="Y555" t="s">
        <v>27</v>
      </c>
    </row>
    <row r="556" spans="1:28" customFormat="1" ht="14.4" x14ac:dyDescent="0.3">
      <c r="A556" t="s">
        <v>1826</v>
      </c>
      <c r="B556" t="s">
        <v>1827</v>
      </c>
      <c r="C556" t="s">
        <v>1828</v>
      </c>
      <c r="D556" t="s">
        <v>1822</v>
      </c>
      <c r="E556">
        <v>88022</v>
      </c>
      <c r="F556" t="s">
        <v>56</v>
      </c>
      <c r="G556" t="s">
        <v>76</v>
      </c>
      <c r="K556" t="s">
        <v>389</v>
      </c>
      <c r="L556" t="s">
        <v>390</v>
      </c>
      <c r="M556">
        <v>62500</v>
      </c>
      <c r="N556" t="s">
        <v>59</v>
      </c>
      <c r="O556" s="30">
        <v>44126.516331747698</v>
      </c>
      <c r="P556" s="31">
        <v>44127.212939814803</v>
      </c>
    </row>
    <row r="557" spans="1:28" customFormat="1" ht="14.4" x14ac:dyDescent="0.3">
      <c r="A557" t="s">
        <v>1829</v>
      </c>
      <c r="B557" t="s">
        <v>1830</v>
      </c>
      <c r="C557" t="s">
        <v>1828</v>
      </c>
      <c r="D557" t="s">
        <v>1822</v>
      </c>
      <c r="E557">
        <v>88022</v>
      </c>
      <c r="F557" t="s">
        <v>43</v>
      </c>
      <c r="G557" t="s">
        <v>76</v>
      </c>
      <c r="K557" t="s">
        <v>389</v>
      </c>
      <c r="L557" t="s">
        <v>390</v>
      </c>
      <c r="M557">
        <v>62600</v>
      </c>
      <c r="N557" t="s">
        <v>59</v>
      </c>
      <c r="O557" s="30">
        <v>44126.516331944396</v>
      </c>
      <c r="P557" s="31">
        <v>44127.212940011603</v>
      </c>
      <c r="S557" t="s">
        <v>125</v>
      </c>
      <c r="T557" t="s">
        <v>148</v>
      </c>
      <c r="V557" t="s">
        <v>139</v>
      </c>
    </row>
    <row r="558" spans="1:28" customFormat="1" ht="14.4" x14ac:dyDescent="0.3">
      <c r="A558" t="s">
        <v>1831</v>
      </c>
      <c r="B558" t="s">
        <v>1832</v>
      </c>
      <c r="C558" t="s">
        <v>1828</v>
      </c>
      <c r="D558" t="s">
        <v>1822</v>
      </c>
      <c r="E558">
        <v>88022</v>
      </c>
      <c r="F558" t="s">
        <v>56</v>
      </c>
      <c r="G558" t="s">
        <v>76</v>
      </c>
      <c r="K558" t="s">
        <v>389</v>
      </c>
      <c r="L558" t="s">
        <v>390</v>
      </c>
      <c r="M558">
        <v>62700</v>
      </c>
      <c r="N558" t="s">
        <v>59</v>
      </c>
      <c r="O558" s="30">
        <v>44126.516331944396</v>
      </c>
      <c r="P558" s="31">
        <v>44127.212940161997</v>
      </c>
    </row>
    <row r="559" spans="1:28" customFormat="1" ht="14.4" x14ac:dyDescent="0.3">
      <c r="A559" t="s">
        <v>1833</v>
      </c>
      <c r="B559" t="s">
        <v>1834</v>
      </c>
      <c r="C559" t="s">
        <v>1828</v>
      </c>
      <c r="D559" t="s">
        <v>1822</v>
      </c>
      <c r="E559">
        <v>88022</v>
      </c>
      <c r="F559" t="s">
        <v>43</v>
      </c>
      <c r="G559" t="s">
        <v>76</v>
      </c>
      <c r="K559" t="s">
        <v>389</v>
      </c>
      <c r="L559" t="s">
        <v>390</v>
      </c>
      <c r="M559">
        <v>62800</v>
      </c>
      <c r="N559" t="s">
        <v>59</v>
      </c>
      <c r="O559" s="30">
        <v>44126.5163320949</v>
      </c>
      <c r="P559" s="31">
        <v>44127.212940358797</v>
      </c>
      <c r="S559" t="s">
        <v>125</v>
      </c>
      <c r="T559" t="s">
        <v>148</v>
      </c>
      <c r="V559" t="s">
        <v>139</v>
      </c>
    </row>
    <row r="560" spans="1:28" customFormat="1" ht="14.4" x14ac:dyDescent="0.3">
      <c r="A560" t="s">
        <v>1835</v>
      </c>
      <c r="B560" t="s">
        <v>1836</v>
      </c>
      <c r="C560" t="s">
        <v>1837</v>
      </c>
      <c r="D560" t="s">
        <v>1121</v>
      </c>
      <c r="E560">
        <v>82615</v>
      </c>
      <c r="F560" t="s">
        <v>56</v>
      </c>
      <c r="K560" t="s">
        <v>468</v>
      </c>
      <c r="L560" t="s">
        <v>469</v>
      </c>
      <c r="M560">
        <v>10800</v>
      </c>
      <c r="N560" t="s">
        <v>59</v>
      </c>
      <c r="O560" s="30">
        <v>44126.523187233797</v>
      </c>
      <c r="P560" s="31">
        <v>44126.885237071801</v>
      </c>
    </row>
    <row r="561" spans="1:29" customFormat="1" ht="14.4" x14ac:dyDescent="0.3">
      <c r="A561" t="s">
        <v>1838</v>
      </c>
      <c r="B561" t="s">
        <v>1839</v>
      </c>
      <c r="C561" t="s">
        <v>1837</v>
      </c>
      <c r="D561" t="s">
        <v>1121</v>
      </c>
      <c r="E561">
        <v>82615</v>
      </c>
      <c r="F561" t="s">
        <v>39</v>
      </c>
      <c r="G561" t="s">
        <v>75</v>
      </c>
      <c r="K561" t="s">
        <v>468</v>
      </c>
      <c r="L561" t="s">
        <v>469</v>
      </c>
      <c r="M561">
        <v>10900</v>
      </c>
      <c r="N561" t="s">
        <v>60</v>
      </c>
      <c r="O561" s="30">
        <v>44126.523187233797</v>
      </c>
      <c r="P561" s="31">
        <v>44126.885237233801</v>
      </c>
      <c r="R561" t="s">
        <v>1840</v>
      </c>
      <c r="S561" t="s">
        <v>125</v>
      </c>
      <c r="T561" t="s">
        <v>241</v>
      </c>
      <c r="U561" t="s">
        <v>114</v>
      </c>
      <c r="V561" t="s">
        <v>1841</v>
      </c>
      <c r="W561" t="s">
        <v>1842</v>
      </c>
      <c r="Y561" t="s">
        <v>27</v>
      </c>
    </row>
    <row r="562" spans="1:29" customFormat="1" ht="14.4" x14ac:dyDescent="0.3">
      <c r="A562" t="s">
        <v>1843</v>
      </c>
      <c r="B562" t="s">
        <v>1844</v>
      </c>
      <c r="C562" t="s">
        <v>1837</v>
      </c>
      <c r="D562" t="s">
        <v>1121</v>
      </c>
      <c r="E562">
        <v>82615</v>
      </c>
      <c r="F562" t="s">
        <v>35</v>
      </c>
      <c r="K562" t="s">
        <v>468</v>
      </c>
      <c r="L562" t="s">
        <v>469</v>
      </c>
      <c r="M562">
        <v>11000</v>
      </c>
      <c r="N562" t="s">
        <v>59</v>
      </c>
      <c r="O562" s="30">
        <v>44126.523200810203</v>
      </c>
      <c r="P562" s="31">
        <v>44126.885237419003</v>
      </c>
      <c r="AB562" t="s">
        <v>455</v>
      </c>
      <c r="AC562" t="s">
        <v>1845</v>
      </c>
    </row>
    <row r="563" spans="1:29" customFormat="1" ht="14.4" x14ac:dyDescent="0.3">
      <c r="A563" t="s">
        <v>1846</v>
      </c>
      <c r="B563" t="s">
        <v>1847</v>
      </c>
      <c r="C563" t="s">
        <v>1848</v>
      </c>
      <c r="D563" t="s">
        <v>1121</v>
      </c>
      <c r="E563">
        <v>82615</v>
      </c>
      <c r="F563" t="s">
        <v>39</v>
      </c>
      <c r="K563" t="s">
        <v>110</v>
      </c>
      <c r="L563" t="s">
        <v>111</v>
      </c>
      <c r="M563">
        <v>24200</v>
      </c>
      <c r="N563" t="s">
        <v>60</v>
      </c>
      <c r="O563" s="30">
        <v>44126.523201006901</v>
      </c>
      <c r="P563" s="31">
        <v>44126.885237581002</v>
      </c>
      <c r="R563" t="s">
        <v>1849</v>
      </c>
      <c r="S563" t="s">
        <v>112</v>
      </c>
      <c r="T563" t="s">
        <v>241</v>
      </c>
      <c r="U563" t="s">
        <v>114</v>
      </c>
      <c r="V563" t="s">
        <v>339</v>
      </c>
      <c r="W563" t="s">
        <v>1850</v>
      </c>
      <c r="Y563" t="s">
        <v>27</v>
      </c>
    </row>
    <row r="564" spans="1:29" customFormat="1" ht="14.4" x14ac:dyDescent="0.3">
      <c r="A564" t="s">
        <v>1851</v>
      </c>
      <c r="B564" t="s">
        <v>1852</v>
      </c>
      <c r="C564" t="s">
        <v>1853</v>
      </c>
      <c r="D564" t="s">
        <v>1121</v>
      </c>
      <c r="E564">
        <v>82615</v>
      </c>
      <c r="F564" t="s">
        <v>39</v>
      </c>
      <c r="G564" t="s">
        <v>75</v>
      </c>
      <c r="K564" t="s">
        <v>110</v>
      </c>
      <c r="L564" t="s">
        <v>111</v>
      </c>
      <c r="M564">
        <v>24300</v>
      </c>
      <c r="N564" t="s">
        <v>60</v>
      </c>
      <c r="O564" s="30">
        <v>44126.523213854198</v>
      </c>
      <c r="P564" s="31">
        <v>44126.885237962997</v>
      </c>
      <c r="R564" t="s">
        <v>1854</v>
      </c>
      <c r="S564" t="s">
        <v>112</v>
      </c>
      <c r="T564" t="s">
        <v>113</v>
      </c>
      <c r="U564" t="s">
        <v>114</v>
      </c>
      <c r="V564" t="s">
        <v>339</v>
      </c>
      <c r="W564" t="s">
        <v>1367</v>
      </c>
      <c r="Y564" t="s">
        <v>27</v>
      </c>
    </row>
    <row r="565" spans="1:29" customFormat="1" ht="14.4" x14ac:dyDescent="0.3">
      <c r="A565" t="s">
        <v>1855</v>
      </c>
      <c r="B565" t="s">
        <v>1852</v>
      </c>
      <c r="C565" t="s">
        <v>1853</v>
      </c>
      <c r="D565" t="s">
        <v>1121</v>
      </c>
      <c r="E565">
        <v>82615</v>
      </c>
      <c r="F565" t="s">
        <v>39</v>
      </c>
      <c r="K565" t="s">
        <v>110</v>
      </c>
      <c r="L565" t="s">
        <v>111</v>
      </c>
      <c r="M565">
        <v>24400</v>
      </c>
      <c r="N565" t="s">
        <v>60</v>
      </c>
      <c r="O565" s="30">
        <v>44126.5232267014</v>
      </c>
      <c r="P565" s="31">
        <v>44126.885233252302</v>
      </c>
      <c r="R565" t="s">
        <v>1856</v>
      </c>
      <c r="S565" t="s">
        <v>112</v>
      </c>
      <c r="T565" t="s">
        <v>337</v>
      </c>
      <c r="U565" t="s">
        <v>338</v>
      </c>
      <c r="V565" t="s">
        <v>339</v>
      </c>
      <c r="W565" t="s">
        <v>1857</v>
      </c>
      <c r="Y565" t="s">
        <v>27</v>
      </c>
    </row>
    <row r="566" spans="1:29" customFormat="1" ht="14.4" x14ac:dyDescent="0.3">
      <c r="A566" t="s">
        <v>1858</v>
      </c>
      <c r="B566" t="s">
        <v>1859</v>
      </c>
      <c r="C566" t="s">
        <v>132</v>
      </c>
      <c r="D566" t="s">
        <v>1121</v>
      </c>
      <c r="E566">
        <v>82615</v>
      </c>
      <c r="F566" t="s">
        <v>39</v>
      </c>
      <c r="G566" t="s">
        <v>75</v>
      </c>
      <c r="K566" t="s">
        <v>110</v>
      </c>
      <c r="L566" t="s">
        <v>111</v>
      </c>
      <c r="M566">
        <v>40800</v>
      </c>
      <c r="N566" t="s">
        <v>59</v>
      </c>
      <c r="O566" s="30">
        <v>44126.523236805602</v>
      </c>
      <c r="P566" s="31">
        <v>44126.885233449102</v>
      </c>
      <c r="S566" t="s">
        <v>112</v>
      </c>
      <c r="T566" t="s">
        <v>118</v>
      </c>
      <c r="U566" t="s">
        <v>114</v>
      </c>
      <c r="V566" t="s">
        <v>955</v>
      </c>
      <c r="W566" t="s">
        <v>1860</v>
      </c>
      <c r="Y566" t="s">
        <v>27</v>
      </c>
    </row>
    <row r="567" spans="1:29" customFormat="1" ht="14.4" x14ac:dyDescent="0.3">
      <c r="A567" t="s">
        <v>1861</v>
      </c>
      <c r="B567" t="s">
        <v>1862</v>
      </c>
      <c r="C567" t="s">
        <v>132</v>
      </c>
      <c r="D567" t="s">
        <v>1121</v>
      </c>
      <c r="E567">
        <v>82615</v>
      </c>
      <c r="F567" t="s">
        <v>39</v>
      </c>
      <c r="G567" t="s">
        <v>75</v>
      </c>
      <c r="K567" t="s">
        <v>110</v>
      </c>
      <c r="L567" t="s">
        <v>111</v>
      </c>
      <c r="M567">
        <v>40900</v>
      </c>
      <c r="N567" t="s">
        <v>60</v>
      </c>
      <c r="O567" s="30">
        <v>44126.523246377299</v>
      </c>
      <c r="P567" s="31">
        <v>44126.8852336458</v>
      </c>
      <c r="R567" t="s">
        <v>1863</v>
      </c>
      <c r="S567" t="s">
        <v>112</v>
      </c>
      <c r="T567" t="s">
        <v>113</v>
      </c>
      <c r="U567" t="s">
        <v>114</v>
      </c>
      <c r="V567" t="s">
        <v>955</v>
      </c>
      <c r="W567" t="s">
        <v>1372</v>
      </c>
      <c r="Y567" t="s">
        <v>27</v>
      </c>
    </row>
    <row r="568" spans="1:29" customFormat="1" ht="14.4" x14ac:dyDescent="0.3">
      <c r="A568" t="s">
        <v>1864</v>
      </c>
      <c r="B568" t="s">
        <v>1859</v>
      </c>
      <c r="C568" t="s">
        <v>132</v>
      </c>
      <c r="D568" t="s">
        <v>1121</v>
      </c>
      <c r="E568">
        <v>82615</v>
      </c>
      <c r="F568" t="s">
        <v>39</v>
      </c>
      <c r="G568" t="s">
        <v>75</v>
      </c>
      <c r="K568" t="s">
        <v>110</v>
      </c>
      <c r="L568" t="s">
        <v>111</v>
      </c>
      <c r="M568">
        <v>41000</v>
      </c>
      <c r="N568" t="s">
        <v>60</v>
      </c>
      <c r="O568" s="30">
        <v>44126.5232565162</v>
      </c>
      <c r="P568" s="31">
        <v>44126.885233796304</v>
      </c>
      <c r="R568" t="s">
        <v>1865</v>
      </c>
      <c r="S568" t="s">
        <v>112</v>
      </c>
      <c r="T568" t="s">
        <v>337</v>
      </c>
      <c r="U568" t="s">
        <v>338</v>
      </c>
      <c r="V568" t="s">
        <v>955</v>
      </c>
      <c r="W568" t="s">
        <v>1866</v>
      </c>
      <c r="Y568" t="s">
        <v>27</v>
      </c>
    </row>
    <row r="569" spans="1:29" customFormat="1" ht="14.4" x14ac:dyDescent="0.3">
      <c r="A569" t="s">
        <v>1867</v>
      </c>
      <c r="B569" t="s">
        <v>1868</v>
      </c>
      <c r="C569" t="s">
        <v>1869</v>
      </c>
      <c r="D569" t="s">
        <v>1121</v>
      </c>
      <c r="E569">
        <v>82615</v>
      </c>
      <c r="F569" t="s">
        <v>39</v>
      </c>
      <c r="G569" t="s">
        <v>75</v>
      </c>
      <c r="K569" t="s">
        <v>110</v>
      </c>
      <c r="L569" t="s">
        <v>111</v>
      </c>
      <c r="M569">
        <v>22400</v>
      </c>
      <c r="N569" t="s">
        <v>61</v>
      </c>
      <c r="O569" s="30">
        <v>44126.523268830999</v>
      </c>
      <c r="P569" s="31">
        <v>44126.885233993104</v>
      </c>
      <c r="S569" t="s">
        <v>112</v>
      </c>
      <c r="T569" t="s">
        <v>337</v>
      </c>
      <c r="U569" t="s">
        <v>338</v>
      </c>
      <c r="V569" t="s">
        <v>175</v>
      </c>
      <c r="W569" t="s">
        <v>1870</v>
      </c>
      <c r="Y569" t="s">
        <v>27</v>
      </c>
      <c r="Z569" s="32" t="s">
        <v>3440</v>
      </c>
    </row>
    <row r="570" spans="1:29" customFormat="1" ht="14.4" x14ac:dyDescent="0.3">
      <c r="A570" t="s">
        <v>1871</v>
      </c>
      <c r="B570" t="s">
        <v>1872</v>
      </c>
      <c r="C570" t="s">
        <v>132</v>
      </c>
      <c r="D570" t="s">
        <v>1121</v>
      </c>
      <c r="E570">
        <v>82615</v>
      </c>
      <c r="F570" t="s">
        <v>39</v>
      </c>
      <c r="G570" t="s">
        <v>840</v>
      </c>
      <c r="K570" t="s">
        <v>110</v>
      </c>
      <c r="L570" t="s">
        <v>111</v>
      </c>
      <c r="M570">
        <v>22900</v>
      </c>
      <c r="N570" t="s">
        <v>60</v>
      </c>
      <c r="O570" s="30">
        <v>44126.523279131899</v>
      </c>
      <c r="P570" s="31">
        <v>44126.885234178197</v>
      </c>
      <c r="R570" t="s">
        <v>1873</v>
      </c>
      <c r="S570" t="s">
        <v>112</v>
      </c>
      <c r="T570" t="s">
        <v>337</v>
      </c>
      <c r="U570" t="s">
        <v>338</v>
      </c>
      <c r="V570" t="s">
        <v>955</v>
      </c>
      <c r="W570" t="s">
        <v>1874</v>
      </c>
      <c r="Y570" t="s">
        <v>27</v>
      </c>
    </row>
    <row r="571" spans="1:29" customFormat="1" ht="14.4" x14ac:dyDescent="0.3">
      <c r="A571" t="s">
        <v>1875</v>
      </c>
      <c r="B571" t="s">
        <v>1876</v>
      </c>
      <c r="C571" t="s">
        <v>1877</v>
      </c>
      <c r="D571" t="s">
        <v>1763</v>
      </c>
      <c r="E571">
        <v>72237</v>
      </c>
      <c r="F571" t="s">
        <v>39</v>
      </c>
      <c r="G571" t="s">
        <v>75</v>
      </c>
      <c r="K571" t="s">
        <v>110</v>
      </c>
      <c r="L571" t="s">
        <v>111</v>
      </c>
      <c r="M571">
        <v>28500</v>
      </c>
      <c r="N571" t="s">
        <v>60</v>
      </c>
      <c r="O571" s="30">
        <v>44126.523585567098</v>
      </c>
      <c r="P571" s="31">
        <v>44127.211856018497</v>
      </c>
      <c r="R571" t="s">
        <v>1878</v>
      </c>
      <c r="S571" t="s">
        <v>112</v>
      </c>
      <c r="T571" t="s">
        <v>241</v>
      </c>
      <c r="U571" t="s">
        <v>114</v>
      </c>
      <c r="V571" t="s">
        <v>1879</v>
      </c>
      <c r="W571" t="s">
        <v>1880</v>
      </c>
      <c r="Y571" t="s">
        <v>27</v>
      </c>
    </row>
    <row r="572" spans="1:29" customFormat="1" ht="14.4" x14ac:dyDescent="0.3">
      <c r="A572" t="s">
        <v>1881</v>
      </c>
      <c r="B572" t="s">
        <v>1876</v>
      </c>
      <c r="C572" t="s">
        <v>1877</v>
      </c>
      <c r="D572" t="s">
        <v>1763</v>
      </c>
      <c r="E572">
        <v>72237</v>
      </c>
      <c r="F572" t="s">
        <v>39</v>
      </c>
      <c r="G572" t="s">
        <v>75</v>
      </c>
      <c r="K572" t="s">
        <v>110</v>
      </c>
      <c r="L572" t="s">
        <v>111</v>
      </c>
      <c r="M572">
        <v>28600</v>
      </c>
      <c r="N572" t="s">
        <v>60</v>
      </c>
      <c r="O572" s="30">
        <v>44126.523599687498</v>
      </c>
      <c r="P572" s="31">
        <v>44127.211856169</v>
      </c>
      <c r="R572" t="s">
        <v>1882</v>
      </c>
      <c r="S572" t="s">
        <v>112</v>
      </c>
      <c r="T572" t="s">
        <v>510</v>
      </c>
      <c r="U572" t="s">
        <v>114</v>
      </c>
      <c r="V572" t="s">
        <v>1879</v>
      </c>
      <c r="W572" t="s">
        <v>1883</v>
      </c>
      <c r="Y572" t="s">
        <v>27</v>
      </c>
    </row>
    <row r="573" spans="1:29" customFormat="1" ht="14.4" x14ac:dyDescent="0.3">
      <c r="A573" t="s">
        <v>1884</v>
      </c>
      <c r="B573" t="s">
        <v>1885</v>
      </c>
      <c r="C573" t="s">
        <v>1886</v>
      </c>
      <c r="D573" t="s">
        <v>1763</v>
      </c>
      <c r="E573">
        <v>72237</v>
      </c>
      <c r="F573" t="s">
        <v>39</v>
      </c>
      <c r="G573" t="s">
        <v>75</v>
      </c>
      <c r="K573" t="s">
        <v>110</v>
      </c>
      <c r="L573" t="s">
        <v>111</v>
      </c>
      <c r="M573">
        <v>32000</v>
      </c>
      <c r="N573" t="s">
        <v>70</v>
      </c>
      <c r="O573" s="30">
        <v>44126.523617939798</v>
      </c>
      <c r="P573" s="31">
        <v>44127.211856365699</v>
      </c>
      <c r="S573" t="s">
        <v>112</v>
      </c>
      <c r="T573" t="s">
        <v>241</v>
      </c>
      <c r="U573" t="s">
        <v>114</v>
      </c>
      <c r="V573" t="s">
        <v>1879</v>
      </c>
      <c r="W573" t="s">
        <v>1887</v>
      </c>
      <c r="Y573" t="s">
        <v>27</v>
      </c>
    </row>
    <row r="574" spans="1:29" customFormat="1" ht="14.4" x14ac:dyDescent="0.3">
      <c r="A574" t="s">
        <v>1888</v>
      </c>
      <c r="B574" t="s">
        <v>1885</v>
      </c>
      <c r="C574" t="s">
        <v>1886</v>
      </c>
      <c r="D574" t="s">
        <v>1763</v>
      </c>
      <c r="E574">
        <v>72237</v>
      </c>
      <c r="F574" t="s">
        <v>39</v>
      </c>
      <c r="G574" t="s">
        <v>75</v>
      </c>
      <c r="K574" t="s">
        <v>110</v>
      </c>
      <c r="L574" t="s">
        <v>111</v>
      </c>
      <c r="M574">
        <v>32100</v>
      </c>
      <c r="N574" t="s">
        <v>59</v>
      </c>
      <c r="O574" s="30">
        <v>44126.523628969902</v>
      </c>
      <c r="P574" s="31">
        <v>44127.211856562499</v>
      </c>
      <c r="S574" t="s">
        <v>112</v>
      </c>
      <c r="T574" t="s">
        <v>113</v>
      </c>
      <c r="U574" t="s">
        <v>114</v>
      </c>
      <c r="V574" t="s">
        <v>1879</v>
      </c>
      <c r="W574" t="s">
        <v>1375</v>
      </c>
      <c r="Y574" t="s">
        <v>27</v>
      </c>
    </row>
    <row r="575" spans="1:29" customFormat="1" ht="14.4" x14ac:dyDescent="0.3">
      <c r="A575" t="s">
        <v>1889</v>
      </c>
      <c r="B575" t="s">
        <v>1885</v>
      </c>
      <c r="C575" t="s">
        <v>1886</v>
      </c>
      <c r="D575" t="s">
        <v>1763</v>
      </c>
      <c r="E575">
        <v>72237</v>
      </c>
      <c r="F575" t="s">
        <v>39</v>
      </c>
      <c r="G575" t="s">
        <v>75</v>
      </c>
      <c r="K575" t="s">
        <v>110</v>
      </c>
      <c r="L575" t="s">
        <v>111</v>
      </c>
      <c r="M575">
        <v>32200</v>
      </c>
      <c r="N575" t="s">
        <v>59</v>
      </c>
      <c r="O575" s="30">
        <v>44126.523638391198</v>
      </c>
      <c r="P575" s="31">
        <v>44127.211856713002</v>
      </c>
      <c r="S575" t="s">
        <v>112</v>
      </c>
      <c r="T575" t="s">
        <v>510</v>
      </c>
      <c r="U575" t="s">
        <v>114</v>
      </c>
      <c r="V575" t="s">
        <v>1879</v>
      </c>
      <c r="W575" t="s">
        <v>1890</v>
      </c>
      <c r="Y575" t="s">
        <v>27</v>
      </c>
    </row>
    <row r="576" spans="1:29" customFormat="1" ht="14.4" x14ac:dyDescent="0.3">
      <c r="A576" t="s">
        <v>1891</v>
      </c>
      <c r="B576" t="s">
        <v>1885</v>
      </c>
      <c r="C576" t="s">
        <v>1886</v>
      </c>
      <c r="D576" t="s">
        <v>1763</v>
      </c>
      <c r="E576">
        <v>72237</v>
      </c>
      <c r="F576" t="s">
        <v>39</v>
      </c>
      <c r="G576" t="s">
        <v>75</v>
      </c>
      <c r="K576" t="s">
        <v>110</v>
      </c>
      <c r="L576" t="s">
        <v>111</v>
      </c>
      <c r="M576">
        <v>32300</v>
      </c>
      <c r="N576" t="s">
        <v>59</v>
      </c>
      <c r="O576" s="30">
        <v>44126.523648877301</v>
      </c>
      <c r="P576" s="31">
        <v>44127.2118569097</v>
      </c>
      <c r="S576" t="s">
        <v>112</v>
      </c>
      <c r="T576" t="s">
        <v>118</v>
      </c>
      <c r="U576" t="s">
        <v>114</v>
      </c>
      <c r="V576" t="s">
        <v>1879</v>
      </c>
      <c r="W576" t="s">
        <v>1892</v>
      </c>
      <c r="Y576" t="s">
        <v>27</v>
      </c>
    </row>
    <row r="577" spans="1:25" customFormat="1" ht="14.4" x14ac:dyDescent="0.3">
      <c r="A577" t="s">
        <v>1893</v>
      </c>
      <c r="B577" t="s">
        <v>1820</v>
      </c>
      <c r="C577" t="s">
        <v>1894</v>
      </c>
      <c r="D577" t="s">
        <v>1763</v>
      </c>
      <c r="E577">
        <v>72237</v>
      </c>
      <c r="F577" t="s">
        <v>39</v>
      </c>
      <c r="K577" t="s">
        <v>110</v>
      </c>
      <c r="L577" t="s">
        <v>111</v>
      </c>
      <c r="M577">
        <v>44600</v>
      </c>
      <c r="N577" t="s">
        <v>72</v>
      </c>
      <c r="O577" s="30">
        <v>44126.523659919003</v>
      </c>
      <c r="S577" t="s">
        <v>112</v>
      </c>
      <c r="T577" t="s">
        <v>118</v>
      </c>
      <c r="U577" t="s">
        <v>114</v>
      </c>
      <c r="V577" t="s">
        <v>1824</v>
      </c>
      <c r="W577" t="s">
        <v>1895</v>
      </c>
      <c r="Y577" t="s">
        <v>27</v>
      </c>
    </row>
    <row r="578" spans="1:25" customFormat="1" ht="14.4" x14ac:dyDescent="0.3">
      <c r="A578" t="s">
        <v>1896</v>
      </c>
      <c r="B578" t="s">
        <v>1897</v>
      </c>
      <c r="C578" t="s">
        <v>1853</v>
      </c>
      <c r="D578" t="s">
        <v>1121</v>
      </c>
      <c r="E578">
        <v>82615</v>
      </c>
      <c r="F578" t="s">
        <v>56</v>
      </c>
      <c r="K578" t="s">
        <v>110</v>
      </c>
      <c r="L578" t="s">
        <v>111</v>
      </c>
      <c r="M578">
        <v>24600</v>
      </c>
      <c r="N578" t="s">
        <v>59</v>
      </c>
      <c r="O578" s="30">
        <v>44126.524651539403</v>
      </c>
      <c r="P578" s="31">
        <v>44126.885234340298</v>
      </c>
    </row>
    <row r="579" spans="1:25" customFormat="1" ht="14.4" x14ac:dyDescent="0.3">
      <c r="A579" t="s">
        <v>1898</v>
      </c>
      <c r="B579" t="s">
        <v>1897</v>
      </c>
      <c r="C579" t="s">
        <v>1853</v>
      </c>
      <c r="D579" t="s">
        <v>1121</v>
      </c>
      <c r="E579">
        <v>82615</v>
      </c>
      <c r="F579" t="s">
        <v>39</v>
      </c>
      <c r="G579" t="s">
        <v>75</v>
      </c>
      <c r="K579" t="s">
        <v>110</v>
      </c>
      <c r="L579" t="s">
        <v>111</v>
      </c>
      <c r="M579">
        <v>24700</v>
      </c>
      <c r="N579" t="s">
        <v>59</v>
      </c>
      <c r="O579" s="30">
        <v>44126.525559224501</v>
      </c>
      <c r="P579" s="31">
        <v>44126.8852345255</v>
      </c>
      <c r="Q579" t="s">
        <v>1899</v>
      </c>
      <c r="S579" t="s">
        <v>112</v>
      </c>
      <c r="T579" t="s">
        <v>241</v>
      </c>
      <c r="U579" t="s">
        <v>114</v>
      </c>
      <c r="V579" t="s">
        <v>339</v>
      </c>
      <c r="W579" t="s">
        <v>1900</v>
      </c>
      <c r="X579" t="s">
        <v>244</v>
      </c>
      <c r="Y579" t="s">
        <v>27</v>
      </c>
    </row>
    <row r="580" spans="1:25" customFormat="1" ht="14.4" x14ac:dyDescent="0.3">
      <c r="A580" t="s">
        <v>1901</v>
      </c>
      <c r="B580" t="s">
        <v>1897</v>
      </c>
      <c r="C580" t="s">
        <v>1853</v>
      </c>
      <c r="D580" t="s">
        <v>1121</v>
      </c>
      <c r="E580">
        <v>82615</v>
      </c>
      <c r="F580" t="s">
        <v>39</v>
      </c>
      <c r="G580" t="s">
        <v>75</v>
      </c>
      <c r="K580" t="s">
        <v>110</v>
      </c>
      <c r="L580" t="s">
        <v>111</v>
      </c>
      <c r="M580">
        <v>24800</v>
      </c>
      <c r="N580" t="s">
        <v>59</v>
      </c>
      <c r="O580" s="30">
        <v>44126.526078472198</v>
      </c>
      <c r="P580" s="31">
        <v>44126.885234687499</v>
      </c>
      <c r="Q580" t="s">
        <v>1902</v>
      </c>
      <c r="S580" t="s">
        <v>112</v>
      </c>
      <c r="T580" t="s">
        <v>113</v>
      </c>
      <c r="U580" t="s">
        <v>114</v>
      </c>
      <c r="V580" t="s">
        <v>339</v>
      </c>
      <c r="W580" t="s">
        <v>1903</v>
      </c>
      <c r="X580" t="s">
        <v>244</v>
      </c>
      <c r="Y580" t="s">
        <v>27</v>
      </c>
    </row>
    <row r="581" spans="1:25" customFormat="1" ht="14.4" x14ac:dyDescent="0.3">
      <c r="A581" t="s">
        <v>1904</v>
      </c>
      <c r="B581" t="s">
        <v>1905</v>
      </c>
      <c r="C581" t="s">
        <v>1906</v>
      </c>
      <c r="D581" t="s">
        <v>1822</v>
      </c>
      <c r="E581">
        <v>88022</v>
      </c>
      <c r="F581" t="s">
        <v>56</v>
      </c>
      <c r="G581" t="s">
        <v>76</v>
      </c>
      <c r="K581" t="s">
        <v>379</v>
      </c>
      <c r="L581" t="s">
        <v>380</v>
      </c>
      <c r="M581">
        <v>75300</v>
      </c>
      <c r="N581" t="s">
        <v>59</v>
      </c>
      <c r="O581" s="30">
        <v>44126.526547835601</v>
      </c>
      <c r="P581" s="31">
        <v>44127.213240081001</v>
      </c>
    </row>
    <row r="582" spans="1:25" customFormat="1" ht="14.4" x14ac:dyDescent="0.3">
      <c r="A582" t="s">
        <v>1907</v>
      </c>
      <c r="B582" t="s">
        <v>1908</v>
      </c>
      <c r="C582" t="s">
        <v>1906</v>
      </c>
      <c r="D582" t="s">
        <v>1822</v>
      </c>
      <c r="E582">
        <v>88022</v>
      </c>
      <c r="F582" t="s">
        <v>56</v>
      </c>
      <c r="G582" t="s">
        <v>76</v>
      </c>
      <c r="K582" t="s">
        <v>431</v>
      </c>
      <c r="L582" t="s">
        <v>432</v>
      </c>
      <c r="M582">
        <v>73100</v>
      </c>
      <c r="N582" t="s">
        <v>59</v>
      </c>
      <c r="O582" s="30">
        <v>44126.526548032401</v>
      </c>
      <c r="P582" s="31">
        <v>44127.213240277801</v>
      </c>
    </row>
    <row r="583" spans="1:25" customFormat="1" ht="14.4" x14ac:dyDescent="0.3">
      <c r="A583" t="s">
        <v>1909</v>
      </c>
      <c r="B583" t="s">
        <v>1897</v>
      </c>
      <c r="C583" t="s">
        <v>1853</v>
      </c>
      <c r="D583" t="s">
        <v>1121</v>
      </c>
      <c r="E583">
        <v>82615</v>
      </c>
      <c r="F583" t="s">
        <v>39</v>
      </c>
      <c r="G583" t="s">
        <v>75</v>
      </c>
      <c r="K583" t="s">
        <v>110</v>
      </c>
      <c r="L583" t="s">
        <v>111</v>
      </c>
      <c r="M583">
        <v>24900</v>
      </c>
      <c r="N583" t="s">
        <v>59</v>
      </c>
      <c r="O583" s="30">
        <v>44126.526905208302</v>
      </c>
      <c r="P583" s="31">
        <v>44126.885234872701</v>
      </c>
      <c r="Q583" t="s">
        <v>1910</v>
      </c>
      <c r="S583" t="s">
        <v>112</v>
      </c>
      <c r="T583" t="s">
        <v>337</v>
      </c>
      <c r="U583" t="s">
        <v>338</v>
      </c>
      <c r="V583" t="s">
        <v>339</v>
      </c>
      <c r="W583" t="s">
        <v>1911</v>
      </c>
      <c r="X583" t="s">
        <v>244</v>
      </c>
      <c r="Y583" t="s">
        <v>27</v>
      </c>
    </row>
    <row r="584" spans="1:25" customFormat="1" ht="14.4" x14ac:dyDescent="0.3">
      <c r="A584" t="s">
        <v>1912</v>
      </c>
      <c r="B584" t="s">
        <v>1820</v>
      </c>
      <c r="C584" t="s">
        <v>1894</v>
      </c>
      <c r="D584" t="s">
        <v>1763</v>
      </c>
      <c r="E584">
        <v>72237</v>
      </c>
      <c r="F584" t="s">
        <v>39</v>
      </c>
      <c r="G584" t="s">
        <v>75</v>
      </c>
      <c r="K584" t="s">
        <v>110</v>
      </c>
      <c r="L584" t="s">
        <v>111</v>
      </c>
      <c r="M584">
        <v>28400</v>
      </c>
      <c r="N584" t="s">
        <v>59</v>
      </c>
      <c r="O584" s="30">
        <v>44126.529407442104</v>
      </c>
      <c r="P584" s="31">
        <v>44127.211857094902</v>
      </c>
      <c r="S584" t="s">
        <v>112</v>
      </c>
      <c r="T584" t="s">
        <v>113</v>
      </c>
      <c r="U584" t="s">
        <v>114</v>
      </c>
      <c r="V584" t="s">
        <v>1824</v>
      </c>
      <c r="W584" t="s">
        <v>1382</v>
      </c>
      <c r="Y584" t="s">
        <v>27</v>
      </c>
    </row>
    <row r="585" spans="1:25" customFormat="1" ht="14.4" x14ac:dyDescent="0.3">
      <c r="A585" t="s">
        <v>1913</v>
      </c>
      <c r="B585" t="s">
        <v>1914</v>
      </c>
      <c r="C585" t="s">
        <v>1906</v>
      </c>
      <c r="D585" t="s">
        <v>1822</v>
      </c>
      <c r="E585">
        <v>88022</v>
      </c>
      <c r="F585" t="s">
        <v>56</v>
      </c>
      <c r="G585" t="s">
        <v>76</v>
      </c>
      <c r="K585" t="s">
        <v>261</v>
      </c>
      <c r="L585" t="s">
        <v>262</v>
      </c>
      <c r="M585">
        <v>93300</v>
      </c>
      <c r="N585" t="s">
        <v>59</v>
      </c>
      <c r="O585" s="30">
        <v>44126.536900347201</v>
      </c>
      <c r="P585" s="31">
        <v>44127.213934375002</v>
      </c>
    </row>
    <row r="586" spans="1:25" customFormat="1" ht="14.4" x14ac:dyDescent="0.3">
      <c r="A586" t="s">
        <v>1915</v>
      </c>
      <c r="B586" t="s">
        <v>143</v>
      </c>
      <c r="C586" t="s">
        <v>1906</v>
      </c>
      <c r="D586" t="s">
        <v>1822</v>
      </c>
      <c r="E586">
        <v>88022</v>
      </c>
      <c r="F586" t="s">
        <v>39</v>
      </c>
      <c r="G586" t="s">
        <v>76</v>
      </c>
      <c r="K586" t="s">
        <v>145</v>
      </c>
      <c r="L586" t="s">
        <v>136</v>
      </c>
      <c r="M586">
        <v>91600</v>
      </c>
      <c r="N586" t="s">
        <v>60</v>
      </c>
      <c r="O586" s="30">
        <v>44126.536928935202</v>
      </c>
      <c r="P586" s="31">
        <v>44127.213934722196</v>
      </c>
      <c r="R586" t="s">
        <v>1916</v>
      </c>
      <c r="S586" t="s">
        <v>125</v>
      </c>
      <c r="T586" t="s">
        <v>1719</v>
      </c>
      <c r="U586" t="s">
        <v>114</v>
      </c>
      <c r="V586" t="s">
        <v>149</v>
      </c>
      <c r="W586" t="s">
        <v>1917</v>
      </c>
      <c r="Y586" t="s">
        <v>23</v>
      </c>
    </row>
    <row r="587" spans="1:25" customFormat="1" ht="14.4" x14ac:dyDescent="0.3">
      <c r="A587" t="s">
        <v>1918</v>
      </c>
      <c r="B587" t="s">
        <v>1919</v>
      </c>
      <c r="C587" t="s">
        <v>1906</v>
      </c>
      <c r="D587" t="s">
        <v>1822</v>
      </c>
      <c r="E587">
        <v>88022</v>
      </c>
      <c r="F587" t="s">
        <v>56</v>
      </c>
      <c r="G587" t="s">
        <v>76</v>
      </c>
      <c r="K587" t="s">
        <v>261</v>
      </c>
      <c r="L587" t="s">
        <v>262</v>
      </c>
      <c r="M587">
        <v>93400</v>
      </c>
      <c r="N587" t="s">
        <v>59</v>
      </c>
      <c r="O587" s="30">
        <v>44126.536939432903</v>
      </c>
      <c r="P587" s="31">
        <v>44127.213934918997</v>
      </c>
    </row>
    <row r="588" spans="1:25" customFormat="1" ht="14.4" x14ac:dyDescent="0.3">
      <c r="A588" t="s">
        <v>1920</v>
      </c>
      <c r="B588" t="s">
        <v>1921</v>
      </c>
      <c r="C588" t="s">
        <v>1906</v>
      </c>
      <c r="D588" t="s">
        <v>1822</v>
      </c>
      <c r="E588">
        <v>88022</v>
      </c>
      <c r="F588" t="s">
        <v>56</v>
      </c>
      <c r="G588" t="s">
        <v>76</v>
      </c>
      <c r="K588" t="s">
        <v>633</v>
      </c>
      <c r="L588" t="s">
        <v>634</v>
      </c>
      <c r="M588">
        <v>94800</v>
      </c>
      <c r="N588" t="s">
        <v>59</v>
      </c>
      <c r="O588" s="30">
        <v>44126.536939780097</v>
      </c>
      <c r="P588" s="31">
        <v>44127.213935266198</v>
      </c>
    </row>
    <row r="589" spans="1:25" customFormat="1" ht="14.4" x14ac:dyDescent="0.3">
      <c r="A589" t="s">
        <v>1922</v>
      </c>
      <c r="B589" t="s">
        <v>1923</v>
      </c>
      <c r="C589" t="s">
        <v>1906</v>
      </c>
      <c r="D589" t="s">
        <v>1822</v>
      </c>
      <c r="E589">
        <v>88022</v>
      </c>
      <c r="F589" t="s">
        <v>56</v>
      </c>
      <c r="G589" t="s">
        <v>76</v>
      </c>
      <c r="K589" t="s">
        <v>626</v>
      </c>
      <c r="L589" t="s">
        <v>627</v>
      </c>
      <c r="M589">
        <v>95800</v>
      </c>
      <c r="N589" t="s">
        <v>59</v>
      </c>
      <c r="O589" s="30">
        <v>44126.536940127298</v>
      </c>
      <c r="P589" s="31">
        <v>44127.2139354514</v>
      </c>
    </row>
    <row r="590" spans="1:25" customFormat="1" ht="14.4" x14ac:dyDescent="0.3">
      <c r="A590" t="s">
        <v>1924</v>
      </c>
      <c r="B590" t="s">
        <v>1925</v>
      </c>
      <c r="C590" t="s">
        <v>1906</v>
      </c>
      <c r="D590" t="s">
        <v>1822</v>
      </c>
      <c r="E590">
        <v>88022</v>
      </c>
      <c r="F590" t="s">
        <v>56</v>
      </c>
      <c r="G590" t="s">
        <v>76</v>
      </c>
      <c r="K590" t="s">
        <v>1469</v>
      </c>
      <c r="L590" t="s">
        <v>902</v>
      </c>
      <c r="M590">
        <v>97500</v>
      </c>
      <c r="N590" t="s">
        <v>59</v>
      </c>
      <c r="O590" s="30">
        <v>44126.536940509301</v>
      </c>
      <c r="P590" s="31">
        <v>44127.213935648098</v>
      </c>
    </row>
    <row r="591" spans="1:25" customFormat="1" ht="14.4" x14ac:dyDescent="0.3">
      <c r="A591" t="s">
        <v>1926</v>
      </c>
      <c r="B591" t="s">
        <v>1927</v>
      </c>
      <c r="C591" t="s">
        <v>1906</v>
      </c>
      <c r="D591" t="s">
        <v>1822</v>
      </c>
      <c r="E591">
        <v>88022</v>
      </c>
      <c r="F591" t="s">
        <v>56</v>
      </c>
      <c r="G591" t="s">
        <v>76</v>
      </c>
      <c r="K591" t="s">
        <v>630</v>
      </c>
      <c r="L591" t="s">
        <v>629</v>
      </c>
      <c r="M591">
        <v>99500</v>
      </c>
      <c r="N591" t="s">
        <v>59</v>
      </c>
      <c r="O591" s="30">
        <v>44126.536940856502</v>
      </c>
      <c r="P591" s="31">
        <v>44127.213935798602</v>
      </c>
    </row>
    <row r="592" spans="1:25" customFormat="1" ht="14.4" x14ac:dyDescent="0.3">
      <c r="A592" t="s">
        <v>1928</v>
      </c>
      <c r="B592" t="s">
        <v>1929</v>
      </c>
      <c r="C592" t="s">
        <v>1906</v>
      </c>
      <c r="D592" t="s">
        <v>1822</v>
      </c>
      <c r="E592">
        <v>88022</v>
      </c>
      <c r="F592" t="s">
        <v>56</v>
      </c>
      <c r="G592" t="s">
        <v>76</v>
      </c>
      <c r="K592" t="s">
        <v>1666</v>
      </c>
      <c r="L592" t="s">
        <v>902</v>
      </c>
      <c r="M592">
        <v>101200</v>
      </c>
      <c r="N592" t="s">
        <v>59</v>
      </c>
      <c r="O592" s="30">
        <v>44126.536941238403</v>
      </c>
      <c r="P592" s="31">
        <v>44127.213935995402</v>
      </c>
    </row>
    <row r="593" spans="1:28" customFormat="1" ht="14.4" x14ac:dyDescent="0.3">
      <c r="A593" t="s">
        <v>1930</v>
      </c>
      <c r="B593" t="s">
        <v>1931</v>
      </c>
      <c r="C593" t="s">
        <v>1932</v>
      </c>
      <c r="D593" t="s">
        <v>1933</v>
      </c>
      <c r="E593">
        <v>82854</v>
      </c>
      <c r="F593" t="s">
        <v>46</v>
      </c>
      <c r="G593" t="s">
        <v>75</v>
      </c>
      <c r="H593" t="s">
        <v>1931</v>
      </c>
      <c r="K593" t="s">
        <v>1934</v>
      </c>
      <c r="L593" t="s">
        <v>136</v>
      </c>
      <c r="M593">
        <v>76300</v>
      </c>
      <c r="N593" t="s">
        <v>60</v>
      </c>
      <c r="O593" s="30">
        <v>44126.5388129282</v>
      </c>
      <c r="P593" s="31">
        <v>44127.251337152797</v>
      </c>
      <c r="R593" t="s">
        <v>1935</v>
      </c>
    </row>
    <row r="594" spans="1:28" customFormat="1" ht="14.4" x14ac:dyDescent="0.3">
      <c r="A594" t="s">
        <v>1936</v>
      </c>
      <c r="B594" t="s">
        <v>1937</v>
      </c>
      <c r="C594" t="s">
        <v>1932</v>
      </c>
      <c r="D594" t="s">
        <v>1933</v>
      </c>
      <c r="E594">
        <v>82854</v>
      </c>
      <c r="F594" t="s">
        <v>56</v>
      </c>
      <c r="G594" t="s">
        <v>74</v>
      </c>
      <c r="H594" t="s">
        <v>1937</v>
      </c>
      <c r="K594" t="s">
        <v>650</v>
      </c>
      <c r="L594" t="s">
        <v>651</v>
      </c>
      <c r="M594">
        <v>77600</v>
      </c>
      <c r="N594" t="s">
        <v>59</v>
      </c>
      <c r="O594" s="30">
        <v>44126.540946145797</v>
      </c>
      <c r="P594" s="31">
        <v>44127.251337349502</v>
      </c>
    </row>
    <row r="595" spans="1:28" customFormat="1" ht="14.4" x14ac:dyDescent="0.3">
      <c r="A595" t="s">
        <v>1938</v>
      </c>
      <c r="B595" t="s">
        <v>1939</v>
      </c>
      <c r="C595" t="s">
        <v>1940</v>
      </c>
      <c r="D595" t="s">
        <v>1933</v>
      </c>
      <c r="E595">
        <v>82854</v>
      </c>
      <c r="F595" t="s">
        <v>56</v>
      </c>
      <c r="G595" t="s">
        <v>74</v>
      </c>
      <c r="H595" t="s">
        <v>1939</v>
      </c>
      <c r="K595" t="s">
        <v>650</v>
      </c>
      <c r="L595" t="s">
        <v>651</v>
      </c>
      <c r="M595">
        <v>77700</v>
      </c>
      <c r="N595" t="s">
        <v>59</v>
      </c>
      <c r="O595" s="30">
        <v>44126.543990161997</v>
      </c>
      <c r="P595" s="31">
        <v>44127.251336955997</v>
      </c>
    </row>
    <row r="596" spans="1:28" customFormat="1" ht="14.4" x14ac:dyDescent="0.3">
      <c r="A596" t="s">
        <v>1941</v>
      </c>
      <c r="B596" t="s">
        <v>1942</v>
      </c>
      <c r="C596" t="s">
        <v>474</v>
      </c>
      <c r="D596" t="s">
        <v>144</v>
      </c>
      <c r="E596">
        <v>68843</v>
      </c>
      <c r="F596" t="s">
        <v>56</v>
      </c>
      <c r="K596" t="s">
        <v>110</v>
      </c>
      <c r="L596" t="s">
        <v>111</v>
      </c>
      <c r="M596">
        <v>35000</v>
      </c>
      <c r="N596" t="s">
        <v>59</v>
      </c>
      <c r="O596" s="30">
        <v>44126.549295023098</v>
      </c>
      <c r="P596" s="31">
        <v>44126.921948414398</v>
      </c>
    </row>
    <row r="597" spans="1:28" customFormat="1" ht="14.4" x14ac:dyDescent="0.3">
      <c r="A597" t="s">
        <v>1943</v>
      </c>
      <c r="B597" t="s">
        <v>1944</v>
      </c>
      <c r="C597" t="s">
        <v>474</v>
      </c>
      <c r="D597" t="s">
        <v>144</v>
      </c>
      <c r="E597">
        <v>68843</v>
      </c>
      <c r="F597" t="s">
        <v>35</v>
      </c>
      <c r="G597" t="s">
        <v>75</v>
      </c>
      <c r="K597" t="s">
        <v>110</v>
      </c>
      <c r="L597" t="s">
        <v>111</v>
      </c>
      <c r="M597">
        <v>35100</v>
      </c>
      <c r="N597" t="s">
        <v>59</v>
      </c>
      <c r="O597" s="30">
        <v>44126.550255243099</v>
      </c>
      <c r="P597" s="31">
        <v>44126.921948576397</v>
      </c>
      <c r="AB597" t="s">
        <v>507</v>
      </c>
    </row>
    <row r="598" spans="1:28" customFormat="1" ht="14.4" x14ac:dyDescent="0.3">
      <c r="A598" t="s">
        <v>1945</v>
      </c>
      <c r="B598" t="s">
        <v>1946</v>
      </c>
      <c r="C598" t="s">
        <v>1947</v>
      </c>
      <c r="D598" t="s">
        <v>144</v>
      </c>
      <c r="E598">
        <v>68843</v>
      </c>
      <c r="F598" t="s">
        <v>39</v>
      </c>
      <c r="G598" t="s">
        <v>75</v>
      </c>
      <c r="K598" t="s">
        <v>110</v>
      </c>
      <c r="L598" t="s">
        <v>111</v>
      </c>
      <c r="M598">
        <v>29900</v>
      </c>
      <c r="N598" t="s">
        <v>61</v>
      </c>
      <c r="O598" s="30">
        <v>44126.552717048602</v>
      </c>
      <c r="P598" s="31">
        <v>44126.923085451403</v>
      </c>
      <c r="S598" t="s">
        <v>112</v>
      </c>
      <c r="T598" t="s">
        <v>241</v>
      </c>
      <c r="U598" t="s">
        <v>114</v>
      </c>
      <c r="V598" t="s">
        <v>912</v>
      </c>
      <c r="W598" t="s">
        <v>1948</v>
      </c>
      <c r="Y598" t="s">
        <v>27</v>
      </c>
      <c r="Z598" s="32" t="s">
        <v>3437</v>
      </c>
    </row>
    <row r="599" spans="1:28" customFormat="1" ht="14.4" x14ac:dyDescent="0.3">
      <c r="A599" t="s">
        <v>1949</v>
      </c>
      <c r="B599" t="s">
        <v>1950</v>
      </c>
      <c r="C599" t="s">
        <v>1188</v>
      </c>
      <c r="D599" t="s">
        <v>1951</v>
      </c>
      <c r="E599">
        <v>88466</v>
      </c>
      <c r="F599" t="s">
        <v>56</v>
      </c>
      <c r="K599" t="s">
        <v>431</v>
      </c>
      <c r="L599" t="s">
        <v>432</v>
      </c>
      <c r="M599">
        <v>73200</v>
      </c>
      <c r="N599" t="s">
        <v>59</v>
      </c>
      <c r="O599" s="30">
        <v>44126.594053854198</v>
      </c>
      <c r="P599" s="31">
        <v>44127.239835567103</v>
      </c>
      <c r="S599" t="s">
        <v>125</v>
      </c>
      <c r="V599" t="s">
        <v>381</v>
      </c>
    </row>
    <row r="600" spans="1:28" customFormat="1" ht="14.4" x14ac:dyDescent="0.3">
      <c r="A600" t="s">
        <v>1952</v>
      </c>
      <c r="B600" t="s">
        <v>1953</v>
      </c>
      <c r="C600" t="s">
        <v>1188</v>
      </c>
      <c r="D600" t="s">
        <v>1951</v>
      </c>
      <c r="E600">
        <v>88466</v>
      </c>
      <c r="F600" t="s">
        <v>39</v>
      </c>
      <c r="K600" t="s">
        <v>431</v>
      </c>
      <c r="L600" t="s">
        <v>432</v>
      </c>
      <c r="M600">
        <v>73300</v>
      </c>
      <c r="N600" t="s">
        <v>59</v>
      </c>
      <c r="O600" s="30">
        <v>44126.594053854198</v>
      </c>
      <c r="P600" s="31">
        <v>44127.239835729197</v>
      </c>
      <c r="S600" t="s">
        <v>125</v>
      </c>
      <c r="T600" t="s">
        <v>113</v>
      </c>
      <c r="U600" t="s">
        <v>114</v>
      </c>
      <c r="V600" t="s">
        <v>381</v>
      </c>
      <c r="W600" t="s">
        <v>1437</v>
      </c>
      <c r="Y600" t="s">
        <v>23</v>
      </c>
    </row>
    <row r="601" spans="1:28" customFormat="1" ht="14.4" x14ac:dyDescent="0.3">
      <c r="A601" t="s">
        <v>1954</v>
      </c>
      <c r="B601" t="s">
        <v>1953</v>
      </c>
      <c r="C601" t="s">
        <v>1188</v>
      </c>
      <c r="D601" t="s">
        <v>1951</v>
      </c>
      <c r="E601">
        <v>88466</v>
      </c>
      <c r="F601" t="s">
        <v>39</v>
      </c>
      <c r="K601" t="s">
        <v>431</v>
      </c>
      <c r="L601" t="s">
        <v>432</v>
      </c>
      <c r="M601">
        <v>73400</v>
      </c>
      <c r="N601" t="s">
        <v>59</v>
      </c>
      <c r="O601" s="30">
        <v>44126.594063078701</v>
      </c>
      <c r="P601" s="31">
        <v>44127.239835914399</v>
      </c>
      <c r="S601" t="s">
        <v>125</v>
      </c>
      <c r="T601" t="s">
        <v>337</v>
      </c>
      <c r="U601" t="s">
        <v>338</v>
      </c>
      <c r="V601" t="s">
        <v>381</v>
      </c>
      <c r="W601" t="s">
        <v>1955</v>
      </c>
      <c r="Y601" t="s">
        <v>23</v>
      </c>
    </row>
    <row r="602" spans="1:28" customFormat="1" ht="14.4" x14ac:dyDescent="0.3">
      <c r="A602" t="s">
        <v>1956</v>
      </c>
      <c r="B602" t="s">
        <v>1957</v>
      </c>
      <c r="C602" t="s">
        <v>1188</v>
      </c>
      <c r="D602" t="s">
        <v>1951</v>
      </c>
      <c r="E602">
        <v>88466</v>
      </c>
      <c r="F602" t="s">
        <v>56</v>
      </c>
      <c r="K602" t="s">
        <v>173</v>
      </c>
      <c r="L602" t="s">
        <v>174</v>
      </c>
      <c r="M602">
        <v>4300</v>
      </c>
      <c r="N602" t="s">
        <v>70</v>
      </c>
      <c r="O602" s="30">
        <v>44126.594072488399</v>
      </c>
      <c r="P602" s="31">
        <v>44127.239836111097</v>
      </c>
      <c r="S602" t="s">
        <v>274</v>
      </c>
      <c r="V602" t="s">
        <v>1958</v>
      </c>
    </row>
    <row r="603" spans="1:28" customFormat="1" ht="14.4" x14ac:dyDescent="0.3">
      <c r="A603" t="s">
        <v>189</v>
      </c>
      <c r="B603" t="s">
        <v>1959</v>
      </c>
      <c r="C603" t="s">
        <v>1188</v>
      </c>
      <c r="D603" t="s">
        <v>1951</v>
      </c>
      <c r="E603">
        <v>88466</v>
      </c>
      <c r="F603" t="s">
        <v>35</v>
      </c>
      <c r="K603" t="s">
        <v>173</v>
      </c>
      <c r="L603" t="s">
        <v>174</v>
      </c>
      <c r="M603">
        <v>4400</v>
      </c>
      <c r="N603" t="s">
        <v>59</v>
      </c>
      <c r="O603" s="30">
        <v>44126.594072488399</v>
      </c>
      <c r="P603" s="31">
        <v>44127.239836307897</v>
      </c>
      <c r="S603" t="s">
        <v>274</v>
      </c>
      <c r="V603" t="s">
        <v>1958</v>
      </c>
      <c r="AA603" t="s">
        <v>185</v>
      </c>
      <c r="AB603" t="s">
        <v>443</v>
      </c>
    </row>
    <row r="604" spans="1:28" customFormat="1" ht="14.4" x14ac:dyDescent="0.3">
      <c r="A604" t="s">
        <v>1960</v>
      </c>
      <c r="B604" t="s">
        <v>1961</v>
      </c>
      <c r="C604" t="s">
        <v>1188</v>
      </c>
      <c r="D604" t="s">
        <v>1951</v>
      </c>
      <c r="E604">
        <v>88466</v>
      </c>
      <c r="F604" t="s">
        <v>47</v>
      </c>
      <c r="K604" t="s">
        <v>173</v>
      </c>
      <c r="L604" t="s">
        <v>174</v>
      </c>
      <c r="M604">
        <v>4500</v>
      </c>
      <c r="N604" t="s">
        <v>59</v>
      </c>
      <c r="O604" s="30">
        <v>44126.594072835702</v>
      </c>
      <c r="P604" s="31">
        <v>44127.239836458299</v>
      </c>
      <c r="S604" t="s">
        <v>274</v>
      </c>
      <c r="T604" t="s">
        <v>129</v>
      </c>
      <c r="U604" t="s">
        <v>447</v>
      </c>
      <c r="V604" t="s">
        <v>1958</v>
      </c>
      <c r="Y604" t="s">
        <v>27</v>
      </c>
    </row>
    <row r="605" spans="1:28" customFormat="1" ht="14.4" x14ac:dyDescent="0.3">
      <c r="A605" t="s">
        <v>1962</v>
      </c>
      <c r="B605" t="s">
        <v>1961</v>
      </c>
      <c r="C605" t="s">
        <v>1188</v>
      </c>
      <c r="D605" t="s">
        <v>1951</v>
      </c>
      <c r="E605">
        <v>88466</v>
      </c>
      <c r="F605" t="s">
        <v>47</v>
      </c>
      <c r="K605" t="s">
        <v>173</v>
      </c>
      <c r="L605" t="s">
        <v>174</v>
      </c>
      <c r="M605">
        <v>4600</v>
      </c>
      <c r="N605" t="s">
        <v>59</v>
      </c>
      <c r="O605" s="30">
        <v>44126.5940730324</v>
      </c>
      <c r="P605" s="31">
        <v>44127.239836655099</v>
      </c>
      <c r="S605" t="s">
        <v>112</v>
      </c>
      <c r="T605" t="s">
        <v>129</v>
      </c>
      <c r="U605" t="s">
        <v>114</v>
      </c>
      <c r="V605" t="s">
        <v>1958</v>
      </c>
      <c r="Y605" t="s">
        <v>22</v>
      </c>
    </row>
    <row r="606" spans="1:28" customFormat="1" ht="14.4" x14ac:dyDescent="0.3">
      <c r="A606" t="s">
        <v>1963</v>
      </c>
      <c r="B606" t="s">
        <v>1964</v>
      </c>
      <c r="C606" t="s">
        <v>1965</v>
      </c>
      <c r="D606" t="s">
        <v>1951</v>
      </c>
      <c r="E606">
        <v>88466</v>
      </c>
      <c r="F606" t="s">
        <v>47</v>
      </c>
      <c r="K606" t="s">
        <v>110</v>
      </c>
      <c r="L606" t="s">
        <v>111</v>
      </c>
      <c r="M606">
        <v>24100</v>
      </c>
      <c r="N606" t="s">
        <v>60</v>
      </c>
      <c r="O606" s="30">
        <v>44126.5940732292</v>
      </c>
      <c r="P606" s="31">
        <v>44127.239836840301</v>
      </c>
      <c r="R606" t="s">
        <v>1966</v>
      </c>
      <c r="S606" t="s">
        <v>112</v>
      </c>
      <c r="T606" t="s">
        <v>148</v>
      </c>
      <c r="U606" t="s">
        <v>114</v>
      </c>
      <c r="V606" t="s">
        <v>1967</v>
      </c>
      <c r="Y606" t="s">
        <v>27</v>
      </c>
    </row>
    <row r="607" spans="1:28" customFormat="1" ht="14.4" x14ac:dyDescent="0.3">
      <c r="A607" t="s">
        <v>1968</v>
      </c>
      <c r="B607" t="s">
        <v>1868</v>
      </c>
      <c r="C607" t="s">
        <v>1969</v>
      </c>
      <c r="D607" t="s">
        <v>1951</v>
      </c>
      <c r="E607">
        <v>88466</v>
      </c>
      <c r="F607" t="s">
        <v>39</v>
      </c>
      <c r="K607" t="s">
        <v>1970</v>
      </c>
      <c r="L607" t="s">
        <v>902</v>
      </c>
      <c r="M607">
        <v>22300</v>
      </c>
      <c r="N607" t="s">
        <v>72</v>
      </c>
      <c r="O607" s="30">
        <v>44126.594073379601</v>
      </c>
      <c r="P607" s="31">
        <v>44127.2398370023</v>
      </c>
      <c r="S607" t="s">
        <v>112</v>
      </c>
      <c r="T607" t="s">
        <v>337</v>
      </c>
      <c r="U607" t="s">
        <v>338</v>
      </c>
      <c r="V607" t="s">
        <v>175</v>
      </c>
      <c r="W607" t="s">
        <v>1971</v>
      </c>
      <c r="Y607" t="s">
        <v>27</v>
      </c>
    </row>
    <row r="608" spans="1:28" customFormat="1" ht="14.4" x14ac:dyDescent="0.3">
      <c r="A608" t="s">
        <v>1972</v>
      </c>
      <c r="B608" t="s">
        <v>1973</v>
      </c>
      <c r="C608" t="s">
        <v>1204</v>
      </c>
      <c r="D608" t="s">
        <v>1189</v>
      </c>
      <c r="E608">
        <v>45408</v>
      </c>
      <c r="F608" t="s">
        <v>56</v>
      </c>
      <c r="K608" t="s">
        <v>856</v>
      </c>
      <c r="L608" t="s">
        <v>857</v>
      </c>
      <c r="M608">
        <v>47800</v>
      </c>
      <c r="N608" t="s">
        <v>59</v>
      </c>
      <c r="O608" s="30">
        <v>44126.598736423599</v>
      </c>
      <c r="P608" s="31">
        <v>44126.893101539397</v>
      </c>
      <c r="S608" t="s">
        <v>125</v>
      </c>
      <c r="V608" t="s">
        <v>126</v>
      </c>
    </row>
    <row r="609" spans="1:22" customFormat="1" ht="14.4" x14ac:dyDescent="0.3">
      <c r="A609" t="s">
        <v>1974</v>
      </c>
      <c r="B609" t="s">
        <v>1975</v>
      </c>
      <c r="C609" t="s">
        <v>1188</v>
      </c>
      <c r="D609" t="s">
        <v>1189</v>
      </c>
      <c r="E609">
        <v>45408</v>
      </c>
      <c r="F609" t="s">
        <v>56</v>
      </c>
      <c r="K609" t="s">
        <v>1976</v>
      </c>
      <c r="L609" t="s">
        <v>1977</v>
      </c>
      <c r="M609">
        <v>48300</v>
      </c>
      <c r="N609" t="s">
        <v>60</v>
      </c>
      <c r="O609" s="30">
        <v>44126.598736608801</v>
      </c>
      <c r="P609" s="31">
        <v>44127.247208761597</v>
      </c>
      <c r="R609" t="s">
        <v>1978</v>
      </c>
      <c r="S609" t="s">
        <v>125</v>
      </c>
      <c r="V609" t="s">
        <v>126</v>
      </c>
    </row>
    <row r="610" spans="1:22" customFormat="1" ht="14.4" x14ac:dyDescent="0.3">
      <c r="A610" t="s">
        <v>1979</v>
      </c>
      <c r="B610" t="s">
        <v>1980</v>
      </c>
      <c r="C610" t="s">
        <v>1188</v>
      </c>
      <c r="D610" t="s">
        <v>1189</v>
      </c>
      <c r="E610">
        <v>45408</v>
      </c>
      <c r="F610" t="s">
        <v>43</v>
      </c>
      <c r="K610" t="s">
        <v>699</v>
      </c>
      <c r="L610" t="s">
        <v>700</v>
      </c>
      <c r="M610">
        <v>49400</v>
      </c>
      <c r="N610" t="s">
        <v>59</v>
      </c>
      <c r="O610" s="30">
        <v>44126.598736608801</v>
      </c>
      <c r="P610" s="31">
        <v>44126.893101539397</v>
      </c>
      <c r="S610" t="s">
        <v>125</v>
      </c>
      <c r="V610" t="s">
        <v>126</v>
      </c>
    </row>
    <row r="611" spans="1:22" customFormat="1" ht="14.4" x14ac:dyDescent="0.3">
      <c r="A611" t="s">
        <v>1981</v>
      </c>
      <c r="B611" t="s">
        <v>1982</v>
      </c>
      <c r="C611" t="s">
        <v>1188</v>
      </c>
      <c r="D611" t="s">
        <v>1189</v>
      </c>
      <c r="E611">
        <v>45408</v>
      </c>
      <c r="F611" t="s">
        <v>43</v>
      </c>
      <c r="K611" t="s">
        <v>699</v>
      </c>
      <c r="L611" t="s">
        <v>700</v>
      </c>
      <c r="M611">
        <v>49500</v>
      </c>
      <c r="N611" t="s">
        <v>60</v>
      </c>
      <c r="O611" s="30">
        <v>44126.5987367708</v>
      </c>
      <c r="P611" s="31">
        <v>44126.893101701397</v>
      </c>
      <c r="R611" t="s">
        <v>1983</v>
      </c>
      <c r="S611" t="s">
        <v>125</v>
      </c>
      <c r="T611" t="s">
        <v>241</v>
      </c>
      <c r="V611" t="s">
        <v>126</v>
      </c>
    </row>
    <row r="612" spans="1:22" customFormat="1" ht="14.4" x14ac:dyDescent="0.3">
      <c r="A612" t="s">
        <v>1984</v>
      </c>
      <c r="B612" t="s">
        <v>1985</v>
      </c>
      <c r="C612" t="s">
        <v>1188</v>
      </c>
      <c r="D612" t="s">
        <v>1189</v>
      </c>
      <c r="E612">
        <v>45408</v>
      </c>
      <c r="F612" t="s">
        <v>43</v>
      </c>
      <c r="G612" t="s">
        <v>75</v>
      </c>
      <c r="K612" t="s">
        <v>708</v>
      </c>
      <c r="L612" t="s">
        <v>709</v>
      </c>
      <c r="M612">
        <v>50800</v>
      </c>
      <c r="N612" t="s">
        <v>60</v>
      </c>
      <c r="O612" s="30">
        <v>44126.598736956003</v>
      </c>
      <c r="P612" s="31">
        <v>44126.893102048598</v>
      </c>
      <c r="R612" t="s">
        <v>1986</v>
      </c>
      <c r="S612" t="s">
        <v>125</v>
      </c>
      <c r="V612" t="s">
        <v>126</v>
      </c>
    </row>
    <row r="613" spans="1:22" customFormat="1" ht="14.4" x14ac:dyDescent="0.3">
      <c r="A613" t="s">
        <v>1987</v>
      </c>
      <c r="B613" t="s">
        <v>1988</v>
      </c>
      <c r="C613" t="s">
        <v>1188</v>
      </c>
      <c r="D613" t="s">
        <v>1189</v>
      </c>
      <c r="E613">
        <v>45408</v>
      </c>
      <c r="F613" t="s">
        <v>43</v>
      </c>
      <c r="K613" t="s">
        <v>397</v>
      </c>
      <c r="L613" t="s">
        <v>398</v>
      </c>
      <c r="M613">
        <v>53300</v>
      </c>
      <c r="N613" t="s">
        <v>59</v>
      </c>
      <c r="O613" s="30">
        <v>44126.598736956003</v>
      </c>
      <c r="P613" s="31">
        <v>44126.8931022338</v>
      </c>
      <c r="S613" t="s">
        <v>125</v>
      </c>
      <c r="T613" t="s">
        <v>113</v>
      </c>
      <c r="V613" t="s">
        <v>126</v>
      </c>
    </row>
    <row r="614" spans="1:22" customFormat="1" ht="14.4" x14ac:dyDescent="0.3">
      <c r="A614" t="s">
        <v>1989</v>
      </c>
      <c r="B614" t="s">
        <v>1990</v>
      </c>
      <c r="C614" t="s">
        <v>1188</v>
      </c>
      <c r="D614" t="s">
        <v>1189</v>
      </c>
      <c r="E614">
        <v>45408</v>
      </c>
      <c r="F614" t="s">
        <v>56</v>
      </c>
      <c r="K614" t="s">
        <v>123</v>
      </c>
      <c r="L614" t="s">
        <v>124</v>
      </c>
      <c r="M614">
        <v>55200</v>
      </c>
      <c r="N614" t="s">
        <v>59</v>
      </c>
      <c r="O614" s="30">
        <v>44126.598737384302</v>
      </c>
      <c r="P614" s="31">
        <v>44126.8931024306</v>
      </c>
      <c r="S614" t="s">
        <v>125</v>
      </c>
      <c r="V614" t="s">
        <v>126</v>
      </c>
    </row>
    <row r="615" spans="1:22" customFormat="1" ht="14.4" x14ac:dyDescent="0.3">
      <c r="A615" t="s">
        <v>1991</v>
      </c>
      <c r="B615" t="s">
        <v>1992</v>
      </c>
      <c r="C615" t="s">
        <v>1188</v>
      </c>
      <c r="D615" t="s">
        <v>1189</v>
      </c>
      <c r="E615">
        <v>45408</v>
      </c>
      <c r="F615" t="s">
        <v>43</v>
      </c>
      <c r="K615" t="s">
        <v>877</v>
      </c>
      <c r="L615" t="s">
        <v>878</v>
      </c>
      <c r="M615">
        <v>56500</v>
      </c>
      <c r="N615" t="s">
        <v>59</v>
      </c>
      <c r="O615" s="30">
        <v>44126.598737499997</v>
      </c>
      <c r="P615" s="31">
        <v>44126.893102627299</v>
      </c>
      <c r="S615" t="s">
        <v>125</v>
      </c>
      <c r="T615" t="s">
        <v>337</v>
      </c>
      <c r="V615" t="s">
        <v>126</v>
      </c>
    </row>
    <row r="616" spans="1:22" customFormat="1" ht="14.4" x14ac:dyDescent="0.3">
      <c r="A616" t="s">
        <v>1993</v>
      </c>
      <c r="B616" t="s">
        <v>1994</v>
      </c>
      <c r="C616" t="s">
        <v>1188</v>
      </c>
      <c r="D616" t="s">
        <v>1189</v>
      </c>
      <c r="E616">
        <v>45408</v>
      </c>
      <c r="F616" t="s">
        <v>56</v>
      </c>
      <c r="K616" t="s">
        <v>600</v>
      </c>
      <c r="L616" t="s">
        <v>601</v>
      </c>
      <c r="M616">
        <v>57700</v>
      </c>
      <c r="N616" t="s">
        <v>59</v>
      </c>
      <c r="O616" s="30">
        <v>44126.598737696797</v>
      </c>
      <c r="P616" s="31">
        <v>44126.893102777802</v>
      </c>
      <c r="S616" t="s">
        <v>125</v>
      </c>
      <c r="V616" t="s">
        <v>126</v>
      </c>
    </row>
    <row r="617" spans="1:22" customFormat="1" ht="14.4" x14ac:dyDescent="0.3">
      <c r="A617" t="s">
        <v>1995</v>
      </c>
      <c r="B617" t="s">
        <v>1996</v>
      </c>
      <c r="C617" t="s">
        <v>1188</v>
      </c>
      <c r="D617" t="s">
        <v>1189</v>
      </c>
      <c r="E617">
        <v>45408</v>
      </c>
      <c r="F617" t="s">
        <v>43</v>
      </c>
      <c r="K617" t="s">
        <v>695</v>
      </c>
      <c r="L617" t="s">
        <v>696</v>
      </c>
      <c r="M617">
        <v>58600</v>
      </c>
      <c r="N617" t="s">
        <v>59</v>
      </c>
      <c r="O617" s="30">
        <v>44126.598737696797</v>
      </c>
      <c r="P617" s="31">
        <v>44126.8931029745</v>
      </c>
      <c r="S617" t="s">
        <v>125</v>
      </c>
      <c r="T617" t="s">
        <v>510</v>
      </c>
      <c r="V617" t="s">
        <v>126</v>
      </c>
    </row>
    <row r="618" spans="1:22" customFormat="1" ht="14.4" x14ac:dyDescent="0.3">
      <c r="A618" t="s">
        <v>1997</v>
      </c>
      <c r="B618" t="s">
        <v>1998</v>
      </c>
      <c r="C618" t="s">
        <v>1188</v>
      </c>
      <c r="D618" t="s">
        <v>1189</v>
      </c>
      <c r="E618">
        <v>45408</v>
      </c>
      <c r="F618" t="s">
        <v>56</v>
      </c>
      <c r="K618" t="s">
        <v>1113</v>
      </c>
      <c r="L618" t="s">
        <v>1114</v>
      </c>
      <c r="M618">
        <v>60000</v>
      </c>
      <c r="N618" t="s">
        <v>60</v>
      </c>
      <c r="O618" s="30">
        <v>44126.598737881897</v>
      </c>
      <c r="P618" s="31">
        <v>44126.893103159702</v>
      </c>
      <c r="R618" t="s">
        <v>1999</v>
      </c>
      <c r="S618" t="s">
        <v>125</v>
      </c>
      <c r="V618" t="s">
        <v>126</v>
      </c>
    </row>
    <row r="619" spans="1:22" customFormat="1" ht="14.4" x14ac:dyDescent="0.3">
      <c r="A619" t="s">
        <v>2000</v>
      </c>
      <c r="B619" t="s">
        <v>2001</v>
      </c>
      <c r="C619" t="s">
        <v>1188</v>
      </c>
      <c r="D619" t="s">
        <v>1189</v>
      </c>
      <c r="E619">
        <v>45408</v>
      </c>
      <c r="F619" t="s">
        <v>56</v>
      </c>
      <c r="K619" t="s">
        <v>881</v>
      </c>
      <c r="L619" t="s">
        <v>882</v>
      </c>
      <c r="M619">
        <v>61100</v>
      </c>
      <c r="N619" t="s">
        <v>59</v>
      </c>
      <c r="O619" s="30">
        <v>44126.598737881897</v>
      </c>
      <c r="P619" s="31">
        <v>44126.893103321803</v>
      </c>
      <c r="S619" t="s">
        <v>125</v>
      </c>
      <c r="V619" t="s">
        <v>126</v>
      </c>
    </row>
    <row r="620" spans="1:22" customFormat="1" ht="14.4" x14ac:dyDescent="0.3">
      <c r="A620" t="s">
        <v>2002</v>
      </c>
      <c r="B620" t="s">
        <v>2003</v>
      </c>
      <c r="C620" t="s">
        <v>1188</v>
      </c>
      <c r="D620" t="s">
        <v>1189</v>
      </c>
      <c r="E620">
        <v>45408</v>
      </c>
      <c r="F620" t="s">
        <v>56</v>
      </c>
      <c r="K620" t="s">
        <v>389</v>
      </c>
      <c r="L620" t="s">
        <v>390</v>
      </c>
      <c r="M620">
        <v>62900</v>
      </c>
      <c r="N620" t="s">
        <v>59</v>
      </c>
      <c r="O620" s="30">
        <v>44126.598738043998</v>
      </c>
      <c r="P620" s="31">
        <v>44126.893103506904</v>
      </c>
      <c r="S620" t="s">
        <v>125</v>
      </c>
      <c r="V620" t="s">
        <v>126</v>
      </c>
    </row>
    <row r="621" spans="1:22" customFormat="1" ht="14.4" x14ac:dyDescent="0.3">
      <c r="A621" t="s">
        <v>2004</v>
      </c>
      <c r="B621" t="s">
        <v>2005</v>
      </c>
      <c r="C621" t="s">
        <v>1188</v>
      </c>
      <c r="D621" t="s">
        <v>1189</v>
      </c>
      <c r="E621">
        <v>45408</v>
      </c>
      <c r="F621" t="s">
        <v>56</v>
      </c>
      <c r="K621" t="s">
        <v>389</v>
      </c>
      <c r="L621" t="s">
        <v>390</v>
      </c>
      <c r="M621">
        <v>63000</v>
      </c>
      <c r="N621" t="s">
        <v>59</v>
      </c>
      <c r="O621" s="30">
        <v>44126.598738229201</v>
      </c>
      <c r="P621" s="31">
        <v>44126.893103703696</v>
      </c>
      <c r="S621" t="s">
        <v>125</v>
      </c>
      <c r="V621" t="s">
        <v>126</v>
      </c>
    </row>
    <row r="622" spans="1:22" customFormat="1" ht="14.4" x14ac:dyDescent="0.3">
      <c r="A622" t="s">
        <v>2006</v>
      </c>
      <c r="B622" t="s">
        <v>2007</v>
      </c>
      <c r="C622" t="s">
        <v>1188</v>
      </c>
      <c r="D622" t="s">
        <v>1189</v>
      </c>
      <c r="E622">
        <v>45408</v>
      </c>
      <c r="F622" t="s">
        <v>56</v>
      </c>
      <c r="K622" t="s">
        <v>600</v>
      </c>
      <c r="L622" t="s">
        <v>601</v>
      </c>
      <c r="M622">
        <v>57800</v>
      </c>
      <c r="N622" t="s">
        <v>59</v>
      </c>
      <c r="O622" s="30">
        <v>44126.598738229201</v>
      </c>
      <c r="P622" s="31">
        <v>44126.893104050898</v>
      </c>
      <c r="S622" t="s">
        <v>125</v>
      </c>
      <c r="V622" t="s">
        <v>126</v>
      </c>
    </row>
    <row r="623" spans="1:22" customFormat="1" ht="14.4" x14ac:dyDescent="0.3">
      <c r="A623" t="s">
        <v>2008</v>
      </c>
      <c r="B623" t="s">
        <v>2009</v>
      </c>
      <c r="C623" t="s">
        <v>1188</v>
      </c>
      <c r="D623" t="s">
        <v>1189</v>
      </c>
      <c r="E623">
        <v>45408</v>
      </c>
      <c r="F623" t="s">
        <v>56</v>
      </c>
      <c r="K623" t="s">
        <v>291</v>
      </c>
      <c r="L623" t="s">
        <v>292</v>
      </c>
      <c r="M623">
        <v>64600</v>
      </c>
      <c r="N623" t="s">
        <v>59</v>
      </c>
      <c r="O623" s="30">
        <v>44126.598738425899</v>
      </c>
      <c r="P623" s="31">
        <v>44126.906800312499</v>
      </c>
      <c r="S623" t="s">
        <v>125</v>
      </c>
      <c r="V623" t="s">
        <v>126</v>
      </c>
    </row>
    <row r="624" spans="1:22" customFormat="1" ht="14.4" x14ac:dyDescent="0.3">
      <c r="A624" t="s">
        <v>2010</v>
      </c>
      <c r="B624" t="s">
        <v>2011</v>
      </c>
      <c r="C624" t="s">
        <v>1188</v>
      </c>
      <c r="D624" t="s">
        <v>1189</v>
      </c>
      <c r="E624">
        <v>45408</v>
      </c>
      <c r="F624" t="s">
        <v>43</v>
      </c>
      <c r="K624" t="s">
        <v>291</v>
      </c>
      <c r="L624" t="s">
        <v>292</v>
      </c>
      <c r="M624">
        <v>64700</v>
      </c>
      <c r="N624" t="s">
        <v>59</v>
      </c>
      <c r="O624" s="30">
        <v>44126.598738425899</v>
      </c>
      <c r="P624" s="31">
        <v>44126.906800463003</v>
      </c>
      <c r="S624" t="s">
        <v>125</v>
      </c>
      <c r="V624" t="s">
        <v>126</v>
      </c>
    </row>
    <row r="625" spans="1:29" customFormat="1" ht="14.4" x14ac:dyDescent="0.3">
      <c r="A625" t="s">
        <v>2012</v>
      </c>
      <c r="B625" t="s">
        <v>2013</v>
      </c>
      <c r="C625" t="s">
        <v>1188</v>
      </c>
      <c r="D625" t="s">
        <v>1189</v>
      </c>
      <c r="E625">
        <v>45408</v>
      </c>
      <c r="F625" t="s">
        <v>43</v>
      </c>
      <c r="K625" t="s">
        <v>291</v>
      </c>
      <c r="L625" t="s">
        <v>292</v>
      </c>
      <c r="M625">
        <v>64900</v>
      </c>
      <c r="N625" t="s">
        <v>59</v>
      </c>
      <c r="O625" s="30">
        <v>44126.598738576402</v>
      </c>
      <c r="P625" s="31">
        <v>44126.906800659701</v>
      </c>
      <c r="S625" t="s">
        <v>125</v>
      </c>
      <c r="T625" t="s">
        <v>113</v>
      </c>
      <c r="V625" t="s">
        <v>126</v>
      </c>
    </row>
    <row r="626" spans="1:29" customFormat="1" ht="14.4" x14ac:dyDescent="0.3">
      <c r="A626" t="s">
        <v>2014</v>
      </c>
      <c r="B626" t="s">
        <v>2015</v>
      </c>
      <c r="C626" t="s">
        <v>1188</v>
      </c>
      <c r="D626" t="s">
        <v>1189</v>
      </c>
      <c r="E626">
        <v>45408</v>
      </c>
      <c r="F626" t="s">
        <v>43</v>
      </c>
      <c r="K626" t="s">
        <v>291</v>
      </c>
      <c r="L626" t="s">
        <v>292</v>
      </c>
      <c r="M626">
        <v>65000</v>
      </c>
      <c r="N626" t="s">
        <v>59</v>
      </c>
      <c r="O626" s="30">
        <v>44126.598738773202</v>
      </c>
      <c r="P626" s="31">
        <v>44126.906800844903</v>
      </c>
      <c r="S626" t="s">
        <v>125</v>
      </c>
      <c r="T626" t="s">
        <v>241</v>
      </c>
      <c r="V626" t="s">
        <v>126</v>
      </c>
    </row>
    <row r="627" spans="1:29" customFormat="1" ht="14.4" x14ac:dyDescent="0.3">
      <c r="A627" t="s">
        <v>2016</v>
      </c>
      <c r="B627" t="s">
        <v>2017</v>
      </c>
      <c r="C627" t="s">
        <v>1188</v>
      </c>
      <c r="D627" t="s">
        <v>1189</v>
      </c>
      <c r="E627">
        <v>45408</v>
      </c>
      <c r="F627" t="s">
        <v>56</v>
      </c>
      <c r="K627" t="s">
        <v>2018</v>
      </c>
      <c r="L627" t="s">
        <v>2019</v>
      </c>
      <c r="M627">
        <v>66200</v>
      </c>
      <c r="N627" t="s">
        <v>59</v>
      </c>
      <c r="O627" s="30">
        <v>44126.5987389699</v>
      </c>
      <c r="P627" s="31">
        <v>44126.906801006902</v>
      </c>
      <c r="S627" t="s">
        <v>125</v>
      </c>
      <c r="V627" t="s">
        <v>126</v>
      </c>
    </row>
    <row r="628" spans="1:29" customFormat="1" ht="14.4" x14ac:dyDescent="0.3">
      <c r="A628" t="s">
        <v>2020</v>
      </c>
      <c r="B628" t="s">
        <v>2021</v>
      </c>
      <c r="C628" t="s">
        <v>496</v>
      </c>
      <c r="D628" t="s">
        <v>2022</v>
      </c>
      <c r="E628">
        <v>86522</v>
      </c>
      <c r="F628" t="s">
        <v>39</v>
      </c>
      <c r="G628" t="s">
        <v>75</v>
      </c>
      <c r="K628" t="s">
        <v>145</v>
      </c>
      <c r="L628" t="s">
        <v>136</v>
      </c>
      <c r="M628">
        <v>91700</v>
      </c>
      <c r="N628" t="s">
        <v>60</v>
      </c>
      <c r="O628" s="30">
        <v>44126.615001770799</v>
      </c>
      <c r="P628" s="31">
        <v>44127.280234687503</v>
      </c>
      <c r="R628" t="s">
        <v>2023</v>
      </c>
      <c r="S628" t="s">
        <v>125</v>
      </c>
      <c r="T628" t="s">
        <v>806</v>
      </c>
      <c r="U628" t="s">
        <v>114</v>
      </c>
      <c r="V628" t="s">
        <v>149</v>
      </c>
      <c r="W628" t="s">
        <v>2024</v>
      </c>
      <c r="Y628" t="s">
        <v>23</v>
      </c>
    </row>
    <row r="629" spans="1:29" customFormat="1" ht="14.4" x14ac:dyDescent="0.3">
      <c r="A629" t="s">
        <v>2025</v>
      </c>
      <c r="B629" t="s">
        <v>2026</v>
      </c>
      <c r="C629" t="s">
        <v>496</v>
      </c>
      <c r="D629" t="s">
        <v>2022</v>
      </c>
      <c r="E629">
        <v>86522</v>
      </c>
      <c r="F629" t="s">
        <v>56</v>
      </c>
      <c r="K629" t="s">
        <v>633</v>
      </c>
      <c r="L629" t="s">
        <v>634</v>
      </c>
      <c r="M629">
        <v>94900</v>
      </c>
      <c r="N629" t="s">
        <v>59</v>
      </c>
      <c r="O629" s="30">
        <v>44126.615014270799</v>
      </c>
      <c r="P629" s="31">
        <v>44127.280234872698</v>
      </c>
      <c r="S629" t="s">
        <v>125</v>
      </c>
    </row>
    <row r="630" spans="1:29" customFormat="1" ht="14.4" x14ac:dyDescent="0.3">
      <c r="A630" t="s">
        <v>2027</v>
      </c>
      <c r="B630" t="s">
        <v>2028</v>
      </c>
      <c r="C630" t="s">
        <v>496</v>
      </c>
      <c r="D630" t="s">
        <v>2022</v>
      </c>
      <c r="E630">
        <v>86522</v>
      </c>
      <c r="F630" t="s">
        <v>56</v>
      </c>
      <c r="K630" t="s">
        <v>626</v>
      </c>
      <c r="L630" t="s">
        <v>627</v>
      </c>
      <c r="M630">
        <v>95900</v>
      </c>
      <c r="N630" t="s">
        <v>59</v>
      </c>
      <c r="O630" s="30">
        <v>44126.6150144329</v>
      </c>
      <c r="P630" s="31">
        <v>44127.2802352199</v>
      </c>
      <c r="S630" t="s">
        <v>125</v>
      </c>
    </row>
    <row r="631" spans="1:29" customFormat="1" ht="14.4" x14ac:dyDescent="0.3">
      <c r="A631" t="s">
        <v>2029</v>
      </c>
      <c r="B631" t="s">
        <v>2030</v>
      </c>
      <c r="C631" t="s">
        <v>496</v>
      </c>
      <c r="D631" t="s">
        <v>2022</v>
      </c>
      <c r="E631">
        <v>86522</v>
      </c>
      <c r="F631" t="s">
        <v>56</v>
      </c>
      <c r="K631" t="s">
        <v>619</v>
      </c>
      <c r="L631" t="s">
        <v>620</v>
      </c>
      <c r="M631">
        <v>96900</v>
      </c>
      <c r="N631" t="s">
        <v>59</v>
      </c>
      <c r="O631" s="30">
        <v>44126.6150144329</v>
      </c>
      <c r="P631" s="31">
        <v>44127.2802354167</v>
      </c>
      <c r="S631" t="s">
        <v>125</v>
      </c>
    </row>
    <row r="632" spans="1:29" customFormat="1" ht="14.4" x14ac:dyDescent="0.3">
      <c r="A632" t="s">
        <v>2031</v>
      </c>
      <c r="B632" t="s">
        <v>2032</v>
      </c>
      <c r="C632" t="s">
        <v>496</v>
      </c>
      <c r="D632" t="s">
        <v>2022</v>
      </c>
      <c r="E632">
        <v>86522</v>
      </c>
      <c r="F632" t="s">
        <v>56</v>
      </c>
      <c r="K632" t="s">
        <v>1469</v>
      </c>
      <c r="L632" t="s">
        <v>902</v>
      </c>
      <c r="M632">
        <v>97600</v>
      </c>
      <c r="N632" t="s">
        <v>59</v>
      </c>
      <c r="O632" s="30">
        <v>44126.6150144329</v>
      </c>
      <c r="P632" s="31">
        <v>44127.280235613398</v>
      </c>
      <c r="S632" t="s">
        <v>125</v>
      </c>
    </row>
    <row r="633" spans="1:29" customFormat="1" ht="14.4" x14ac:dyDescent="0.3">
      <c r="A633" t="s">
        <v>2033</v>
      </c>
      <c r="B633" t="s">
        <v>2034</v>
      </c>
      <c r="C633" t="s">
        <v>496</v>
      </c>
      <c r="D633" t="s">
        <v>2022</v>
      </c>
      <c r="E633">
        <v>86522</v>
      </c>
      <c r="F633" t="s">
        <v>56</v>
      </c>
      <c r="K633" t="s">
        <v>630</v>
      </c>
      <c r="L633" t="s">
        <v>629</v>
      </c>
      <c r="M633">
        <v>99600</v>
      </c>
      <c r="N633" t="s">
        <v>59</v>
      </c>
      <c r="O633" s="30">
        <v>44126.615014618103</v>
      </c>
      <c r="P633" s="31">
        <v>44127.280235763901</v>
      </c>
      <c r="S633" t="s">
        <v>125</v>
      </c>
    </row>
    <row r="634" spans="1:29" customFormat="1" ht="14.4" x14ac:dyDescent="0.3">
      <c r="A634" t="s">
        <v>2035</v>
      </c>
      <c r="B634" t="s">
        <v>2036</v>
      </c>
      <c r="C634" t="s">
        <v>496</v>
      </c>
      <c r="D634" t="s">
        <v>2022</v>
      </c>
      <c r="E634">
        <v>86522</v>
      </c>
      <c r="F634" t="s">
        <v>56</v>
      </c>
      <c r="K634" t="s">
        <v>630</v>
      </c>
      <c r="L634" t="s">
        <v>629</v>
      </c>
      <c r="M634">
        <v>99700</v>
      </c>
      <c r="N634" t="s">
        <v>59</v>
      </c>
      <c r="O634" s="30">
        <v>44126.615014618103</v>
      </c>
      <c r="P634" s="31">
        <v>44127.280235960701</v>
      </c>
      <c r="S634" t="s">
        <v>125</v>
      </c>
    </row>
    <row r="635" spans="1:29" customFormat="1" ht="14.4" x14ac:dyDescent="0.3">
      <c r="A635" t="s">
        <v>2037</v>
      </c>
      <c r="B635" t="s">
        <v>2038</v>
      </c>
      <c r="C635" t="s">
        <v>496</v>
      </c>
      <c r="D635" t="s">
        <v>2022</v>
      </c>
      <c r="E635">
        <v>86522</v>
      </c>
      <c r="F635" t="s">
        <v>56</v>
      </c>
      <c r="K635" t="s">
        <v>733</v>
      </c>
      <c r="L635" t="s">
        <v>734</v>
      </c>
      <c r="M635">
        <v>100800</v>
      </c>
      <c r="N635" t="s">
        <v>59</v>
      </c>
      <c r="O635" s="30">
        <v>44126.615014780102</v>
      </c>
      <c r="P635" s="31">
        <v>44127.280236145802</v>
      </c>
      <c r="S635" t="s">
        <v>125</v>
      </c>
    </row>
    <row r="636" spans="1:29" customFormat="1" ht="14.4" x14ac:dyDescent="0.3">
      <c r="A636" t="s">
        <v>2039</v>
      </c>
      <c r="B636" t="s">
        <v>2040</v>
      </c>
      <c r="C636" t="s">
        <v>496</v>
      </c>
      <c r="D636" t="s">
        <v>2022</v>
      </c>
      <c r="E636">
        <v>86522</v>
      </c>
      <c r="F636" t="s">
        <v>56</v>
      </c>
      <c r="K636" t="s">
        <v>1474</v>
      </c>
      <c r="L636" t="s">
        <v>902</v>
      </c>
      <c r="M636">
        <v>101800</v>
      </c>
      <c r="N636" t="s">
        <v>59</v>
      </c>
      <c r="O636" s="30">
        <v>44126.615014780102</v>
      </c>
      <c r="P636" s="31">
        <v>44127.280236307903</v>
      </c>
      <c r="S636" t="s">
        <v>125</v>
      </c>
    </row>
    <row r="637" spans="1:29" customFormat="1" ht="14.4" x14ac:dyDescent="0.3">
      <c r="A637" t="s">
        <v>2041</v>
      </c>
      <c r="B637" t="s">
        <v>2042</v>
      </c>
      <c r="C637" t="s">
        <v>744</v>
      </c>
      <c r="D637" t="s">
        <v>317</v>
      </c>
      <c r="E637">
        <v>83316</v>
      </c>
      <c r="F637" t="s">
        <v>56</v>
      </c>
      <c r="G637" t="s">
        <v>78</v>
      </c>
      <c r="K637" t="s">
        <v>650</v>
      </c>
      <c r="L637" t="s">
        <v>651</v>
      </c>
      <c r="M637">
        <v>77800</v>
      </c>
      <c r="N637" t="s">
        <v>59</v>
      </c>
      <c r="O637" s="30">
        <v>44126.620947488402</v>
      </c>
      <c r="P637" s="31">
        <v>44127.116743171297</v>
      </c>
    </row>
    <row r="638" spans="1:29" customFormat="1" ht="14.4" x14ac:dyDescent="0.3">
      <c r="A638" t="s">
        <v>2043</v>
      </c>
      <c r="B638" t="s">
        <v>2044</v>
      </c>
      <c r="C638" t="s">
        <v>744</v>
      </c>
      <c r="D638" t="s">
        <v>317</v>
      </c>
      <c r="E638">
        <v>83316</v>
      </c>
      <c r="F638" t="s">
        <v>56</v>
      </c>
      <c r="G638" t="s">
        <v>78</v>
      </c>
      <c r="K638" t="s">
        <v>695</v>
      </c>
      <c r="L638" t="s">
        <v>696</v>
      </c>
      <c r="M638">
        <v>58700</v>
      </c>
      <c r="N638" t="s">
        <v>59</v>
      </c>
      <c r="O638" s="30">
        <v>44126.6275467245</v>
      </c>
      <c r="P638" s="31">
        <v>44127.116743368097</v>
      </c>
    </row>
    <row r="639" spans="1:29" customFormat="1" ht="14.4" x14ac:dyDescent="0.3">
      <c r="A639" t="s">
        <v>2045</v>
      </c>
      <c r="B639" t="s">
        <v>2046</v>
      </c>
      <c r="C639" t="s">
        <v>1188</v>
      </c>
      <c r="D639" t="s">
        <v>1189</v>
      </c>
      <c r="E639">
        <v>45408</v>
      </c>
      <c r="F639" t="s">
        <v>56</v>
      </c>
      <c r="K639" t="s">
        <v>261</v>
      </c>
      <c r="L639" t="s">
        <v>262</v>
      </c>
      <c r="M639">
        <v>92500</v>
      </c>
      <c r="N639" t="s">
        <v>59</v>
      </c>
      <c r="O639" s="30">
        <v>44126.631733530099</v>
      </c>
      <c r="P639" s="31">
        <v>44127.248809872697</v>
      </c>
      <c r="S639" t="s">
        <v>125</v>
      </c>
      <c r="V639" t="s">
        <v>2047</v>
      </c>
    </row>
    <row r="640" spans="1:29" customFormat="1" ht="14.4" x14ac:dyDescent="0.3">
      <c r="A640" t="s">
        <v>2048</v>
      </c>
      <c r="B640" t="s">
        <v>2049</v>
      </c>
      <c r="C640" t="s">
        <v>1188</v>
      </c>
      <c r="D640" t="s">
        <v>1189</v>
      </c>
      <c r="E640">
        <v>45408</v>
      </c>
      <c r="F640" t="s">
        <v>35</v>
      </c>
      <c r="K640" t="s">
        <v>261</v>
      </c>
      <c r="L640" t="s">
        <v>262</v>
      </c>
      <c r="M640">
        <v>92600</v>
      </c>
      <c r="N640" t="s">
        <v>59</v>
      </c>
      <c r="O640" s="30">
        <v>44126.631733715301</v>
      </c>
      <c r="P640" s="31">
        <v>44127.248810034704</v>
      </c>
      <c r="S640" t="s">
        <v>125</v>
      </c>
      <c r="V640" t="s">
        <v>2047</v>
      </c>
      <c r="AB640" t="s">
        <v>455</v>
      </c>
      <c r="AC640" t="s">
        <v>1845</v>
      </c>
    </row>
    <row r="641" spans="1:30" customFormat="1" ht="14.4" x14ac:dyDescent="0.3">
      <c r="A641" t="s">
        <v>2050</v>
      </c>
      <c r="B641" t="s">
        <v>2051</v>
      </c>
      <c r="C641" t="s">
        <v>1188</v>
      </c>
      <c r="D641" t="s">
        <v>1189</v>
      </c>
      <c r="E641">
        <v>45408</v>
      </c>
      <c r="F641" t="s">
        <v>56</v>
      </c>
      <c r="K641" t="s">
        <v>261</v>
      </c>
      <c r="L641" t="s">
        <v>262</v>
      </c>
      <c r="M641">
        <v>92700</v>
      </c>
      <c r="N641" t="s">
        <v>59</v>
      </c>
      <c r="O641" s="30">
        <v>44126.631733912</v>
      </c>
      <c r="P641" s="31">
        <v>44127.248810219899</v>
      </c>
      <c r="S641" t="s">
        <v>125</v>
      </c>
      <c r="V641" t="s">
        <v>2047</v>
      </c>
    </row>
    <row r="642" spans="1:30" customFormat="1" ht="14.4" x14ac:dyDescent="0.3">
      <c r="A642" t="s">
        <v>2052</v>
      </c>
      <c r="B642" t="s">
        <v>2053</v>
      </c>
      <c r="C642" t="s">
        <v>1188</v>
      </c>
      <c r="D642" t="s">
        <v>1189</v>
      </c>
      <c r="E642">
        <v>45408</v>
      </c>
      <c r="F642" t="s">
        <v>56</v>
      </c>
      <c r="K642" t="s">
        <v>173</v>
      </c>
      <c r="L642" t="s">
        <v>174</v>
      </c>
      <c r="M642">
        <v>2700</v>
      </c>
      <c r="N642" t="s">
        <v>70</v>
      </c>
      <c r="O642" s="30">
        <v>44126.631734062503</v>
      </c>
      <c r="P642" s="31">
        <v>44126.893104247698</v>
      </c>
      <c r="S642" t="s">
        <v>125</v>
      </c>
      <c r="V642" t="s">
        <v>448</v>
      </c>
    </row>
    <row r="643" spans="1:30" customFormat="1" ht="14.4" x14ac:dyDescent="0.3">
      <c r="A643" t="s">
        <v>2054</v>
      </c>
      <c r="B643" t="s">
        <v>2055</v>
      </c>
      <c r="C643" t="s">
        <v>1188</v>
      </c>
      <c r="D643" t="s">
        <v>1189</v>
      </c>
      <c r="E643">
        <v>45408</v>
      </c>
      <c r="F643" t="s">
        <v>35</v>
      </c>
      <c r="K643" t="s">
        <v>173</v>
      </c>
      <c r="L643" t="s">
        <v>174</v>
      </c>
      <c r="M643">
        <v>2800</v>
      </c>
      <c r="N643" t="s">
        <v>59</v>
      </c>
      <c r="O643" s="30">
        <v>44126.631734259303</v>
      </c>
      <c r="P643" s="31">
        <v>44126.8931044329</v>
      </c>
      <c r="S643" t="s">
        <v>125</v>
      </c>
      <c r="V643" t="s">
        <v>448</v>
      </c>
      <c r="AB643" t="s">
        <v>2056</v>
      </c>
    </row>
    <row r="644" spans="1:30" customFormat="1" ht="14.4" x14ac:dyDescent="0.3">
      <c r="A644" t="s">
        <v>2057</v>
      </c>
      <c r="B644" t="s">
        <v>307</v>
      </c>
      <c r="C644" t="s">
        <v>1188</v>
      </c>
      <c r="D644" t="s">
        <v>1189</v>
      </c>
      <c r="E644">
        <v>45408</v>
      </c>
      <c r="F644" t="s">
        <v>35</v>
      </c>
      <c r="K644" t="s">
        <v>291</v>
      </c>
      <c r="L644" t="s">
        <v>292</v>
      </c>
      <c r="M644">
        <v>64100</v>
      </c>
      <c r="N644" t="s">
        <v>59</v>
      </c>
      <c r="O644" s="30">
        <v>44126.631734456001</v>
      </c>
      <c r="P644" s="31">
        <v>44126.893104594899</v>
      </c>
      <c r="S644" t="s">
        <v>125</v>
      </c>
      <c r="V644" t="s">
        <v>139</v>
      </c>
      <c r="AB644" t="s">
        <v>1609</v>
      </c>
    </row>
    <row r="645" spans="1:30" customFormat="1" ht="14.4" x14ac:dyDescent="0.3">
      <c r="A645" t="s">
        <v>2058</v>
      </c>
      <c r="B645" t="s">
        <v>289</v>
      </c>
      <c r="C645" t="s">
        <v>1188</v>
      </c>
      <c r="D645" t="s">
        <v>1189</v>
      </c>
      <c r="E645">
        <v>45408</v>
      </c>
      <c r="F645" t="s">
        <v>35</v>
      </c>
      <c r="K645" t="s">
        <v>291</v>
      </c>
      <c r="L645" t="s">
        <v>292</v>
      </c>
      <c r="M645">
        <v>63800</v>
      </c>
      <c r="N645" t="s">
        <v>59</v>
      </c>
      <c r="O645" s="30">
        <v>44126.631734456001</v>
      </c>
      <c r="P645" s="31">
        <v>44126.893104780102</v>
      </c>
      <c r="S645" t="s">
        <v>125</v>
      </c>
      <c r="V645" t="s">
        <v>139</v>
      </c>
      <c r="AB645" t="s">
        <v>1609</v>
      </c>
    </row>
    <row r="646" spans="1:30" customFormat="1" ht="14.4" x14ac:dyDescent="0.3">
      <c r="A646" t="s">
        <v>2059</v>
      </c>
      <c r="B646" t="s">
        <v>2060</v>
      </c>
      <c r="C646" t="s">
        <v>1188</v>
      </c>
      <c r="D646" t="s">
        <v>1189</v>
      </c>
      <c r="E646">
        <v>45408</v>
      </c>
      <c r="F646" t="s">
        <v>35</v>
      </c>
      <c r="G646" t="s">
        <v>75</v>
      </c>
      <c r="K646" t="s">
        <v>291</v>
      </c>
      <c r="L646" t="s">
        <v>292</v>
      </c>
      <c r="M646">
        <v>64800</v>
      </c>
      <c r="N646" t="s">
        <v>60</v>
      </c>
      <c r="O646" s="30">
        <v>44126.631734606497</v>
      </c>
      <c r="P646" s="31">
        <v>44126.893104942101</v>
      </c>
      <c r="R646" t="s">
        <v>2061</v>
      </c>
      <c r="S646" t="s">
        <v>125</v>
      </c>
      <c r="V646" t="s">
        <v>139</v>
      </c>
      <c r="AB646" t="s">
        <v>1609</v>
      </c>
    </row>
    <row r="647" spans="1:30" customFormat="1" ht="14.4" x14ac:dyDescent="0.3">
      <c r="A647" t="s">
        <v>2062</v>
      </c>
      <c r="B647" t="s">
        <v>2063</v>
      </c>
      <c r="C647" t="s">
        <v>1188</v>
      </c>
      <c r="D647" t="s">
        <v>1189</v>
      </c>
      <c r="E647">
        <v>45408</v>
      </c>
      <c r="F647" t="s">
        <v>35</v>
      </c>
      <c r="K647" t="s">
        <v>843</v>
      </c>
      <c r="L647" t="s">
        <v>844</v>
      </c>
      <c r="M647">
        <v>9600</v>
      </c>
      <c r="N647" t="s">
        <v>60</v>
      </c>
      <c r="O647" s="30">
        <v>44126.631734606497</v>
      </c>
      <c r="P647" s="31">
        <v>44126.893105127303</v>
      </c>
      <c r="R647" t="s">
        <v>2064</v>
      </c>
      <c r="S647" t="s">
        <v>112</v>
      </c>
      <c r="V647" t="s">
        <v>139</v>
      </c>
      <c r="AB647" t="s">
        <v>2065</v>
      </c>
      <c r="AC647" t="s">
        <v>507</v>
      </c>
    </row>
    <row r="648" spans="1:30" customFormat="1" ht="14.4" x14ac:dyDescent="0.3">
      <c r="A648" t="s">
        <v>2066</v>
      </c>
      <c r="B648" t="s">
        <v>2067</v>
      </c>
      <c r="C648" t="s">
        <v>1188</v>
      </c>
      <c r="D648" t="s">
        <v>1189</v>
      </c>
      <c r="E648">
        <v>45408</v>
      </c>
      <c r="F648" t="s">
        <v>56</v>
      </c>
      <c r="K648" t="s">
        <v>843</v>
      </c>
      <c r="L648" t="s">
        <v>844</v>
      </c>
      <c r="M648">
        <v>9500</v>
      </c>
      <c r="N648" t="s">
        <v>59</v>
      </c>
      <c r="O648" s="30">
        <v>44126.631734803203</v>
      </c>
      <c r="P648" s="31">
        <v>44126.893105324103</v>
      </c>
      <c r="S648" t="s">
        <v>112</v>
      </c>
      <c r="V648" t="s">
        <v>139</v>
      </c>
    </row>
    <row r="649" spans="1:30" customFormat="1" ht="14.4" x14ac:dyDescent="0.3">
      <c r="A649" t="s">
        <v>2068</v>
      </c>
      <c r="B649" t="s">
        <v>2069</v>
      </c>
      <c r="C649" t="s">
        <v>1188</v>
      </c>
      <c r="D649" t="s">
        <v>1189</v>
      </c>
      <c r="E649">
        <v>45408</v>
      </c>
      <c r="F649" t="s">
        <v>39</v>
      </c>
      <c r="K649" t="s">
        <v>901</v>
      </c>
      <c r="L649" t="s">
        <v>902</v>
      </c>
      <c r="M649">
        <v>13600</v>
      </c>
      <c r="N649" t="s">
        <v>70</v>
      </c>
      <c r="O649" s="30">
        <v>44126.631734988398</v>
      </c>
      <c r="P649" s="31">
        <v>44126.906801192097</v>
      </c>
      <c r="S649" t="s">
        <v>112</v>
      </c>
      <c r="T649" t="s">
        <v>510</v>
      </c>
      <c r="U649" t="s">
        <v>114</v>
      </c>
      <c r="V649" t="s">
        <v>955</v>
      </c>
      <c r="W649" t="s">
        <v>2070</v>
      </c>
      <c r="Y649" t="s">
        <v>27</v>
      </c>
    </row>
    <row r="650" spans="1:30" customFormat="1" ht="14.4" x14ac:dyDescent="0.3">
      <c r="A650" t="s">
        <v>2071</v>
      </c>
      <c r="B650" t="s">
        <v>2069</v>
      </c>
      <c r="C650" t="s">
        <v>1188</v>
      </c>
      <c r="D650" t="s">
        <v>1189</v>
      </c>
      <c r="E650">
        <v>45408</v>
      </c>
      <c r="F650" t="s">
        <v>39</v>
      </c>
      <c r="K650" t="s">
        <v>901</v>
      </c>
      <c r="L650" t="s">
        <v>902</v>
      </c>
      <c r="M650">
        <v>13700</v>
      </c>
      <c r="N650" t="s">
        <v>59</v>
      </c>
      <c r="O650" s="30">
        <v>44126.631744560204</v>
      </c>
      <c r="P650" s="31">
        <v>44126.906801388897</v>
      </c>
      <c r="S650" t="s">
        <v>112</v>
      </c>
      <c r="T650" t="s">
        <v>118</v>
      </c>
      <c r="U650" t="s">
        <v>114</v>
      </c>
      <c r="V650" t="s">
        <v>955</v>
      </c>
      <c r="W650" t="s">
        <v>2072</v>
      </c>
      <c r="Y650" t="s">
        <v>27</v>
      </c>
    </row>
    <row r="651" spans="1:30" customFormat="1" ht="14.4" x14ac:dyDescent="0.3">
      <c r="A651" t="s">
        <v>2073</v>
      </c>
      <c r="B651" t="s">
        <v>2074</v>
      </c>
      <c r="C651" t="s">
        <v>1188</v>
      </c>
      <c r="D651" t="s">
        <v>1189</v>
      </c>
      <c r="E651">
        <v>45408</v>
      </c>
      <c r="F651" t="s">
        <v>56</v>
      </c>
      <c r="K651" t="s">
        <v>637</v>
      </c>
      <c r="L651" t="s">
        <v>638</v>
      </c>
      <c r="M651">
        <v>21100</v>
      </c>
      <c r="N651" t="s">
        <v>59</v>
      </c>
      <c r="O651" s="30">
        <v>44126.631754861097</v>
      </c>
      <c r="P651" s="31">
        <v>44126.906801585603</v>
      </c>
      <c r="S651" t="s">
        <v>112</v>
      </c>
      <c r="V651" t="s">
        <v>955</v>
      </c>
    </row>
    <row r="652" spans="1:30" customFormat="1" ht="14.4" x14ac:dyDescent="0.3">
      <c r="A652" t="s">
        <v>2075</v>
      </c>
      <c r="B652" t="s">
        <v>2076</v>
      </c>
      <c r="C652" t="s">
        <v>1188</v>
      </c>
      <c r="D652" t="s">
        <v>1189</v>
      </c>
      <c r="E652">
        <v>45408</v>
      </c>
      <c r="F652" t="s">
        <v>35</v>
      </c>
      <c r="G652" t="s">
        <v>76</v>
      </c>
      <c r="K652" t="s">
        <v>637</v>
      </c>
      <c r="L652" t="s">
        <v>638</v>
      </c>
      <c r="M652">
        <v>21200</v>
      </c>
      <c r="N652" t="s">
        <v>60</v>
      </c>
      <c r="O652" s="30">
        <v>44126.631755057897</v>
      </c>
      <c r="P652" s="31">
        <v>44126.906801736099</v>
      </c>
      <c r="R652" t="s">
        <v>2077</v>
      </c>
      <c r="S652" t="s">
        <v>112</v>
      </c>
      <c r="V652" t="s">
        <v>955</v>
      </c>
      <c r="AB652" t="s">
        <v>507</v>
      </c>
    </row>
    <row r="653" spans="1:30" customFormat="1" ht="14.4" x14ac:dyDescent="0.3">
      <c r="A653" t="s">
        <v>2078</v>
      </c>
      <c r="B653" t="s">
        <v>2079</v>
      </c>
      <c r="C653" t="s">
        <v>2080</v>
      </c>
      <c r="D653" t="s">
        <v>1189</v>
      </c>
      <c r="E653">
        <v>45408</v>
      </c>
      <c r="F653" t="s">
        <v>56</v>
      </c>
      <c r="K653" t="s">
        <v>110</v>
      </c>
      <c r="L653" t="s">
        <v>111</v>
      </c>
      <c r="M653">
        <v>26300</v>
      </c>
      <c r="N653" t="s">
        <v>60</v>
      </c>
      <c r="O653" s="30">
        <v>44126.631755057897</v>
      </c>
      <c r="P653" s="31">
        <v>44126.729235381899</v>
      </c>
      <c r="R653" t="s">
        <v>2081</v>
      </c>
      <c r="S653" t="s">
        <v>112</v>
      </c>
      <c r="V653" t="s">
        <v>448</v>
      </c>
    </row>
    <row r="654" spans="1:30" customFormat="1" ht="14.4" x14ac:dyDescent="0.3">
      <c r="A654" t="s">
        <v>2082</v>
      </c>
      <c r="B654" t="s">
        <v>2083</v>
      </c>
      <c r="C654" t="s">
        <v>1034</v>
      </c>
      <c r="D654" t="s">
        <v>1035</v>
      </c>
      <c r="E654">
        <v>41170</v>
      </c>
      <c r="F654" t="s">
        <v>56</v>
      </c>
      <c r="G654" t="s">
        <v>75</v>
      </c>
      <c r="H654" t="s">
        <v>2084</v>
      </c>
      <c r="K654" t="s">
        <v>173</v>
      </c>
      <c r="L654" t="s">
        <v>174</v>
      </c>
      <c r="M654">
        <v>1100</v>
      </c>
      <c r="N654" t="s">
        <v>70</v>
      </c>
      <c r="O654" s="30">
        <v>44126.646909756899</v>
      </c>
      <c r="P654" s="31">
        <v>44127.034224536997</v>
      </c>
      <c r="S654" t="s">
        <v>125</v>
      </c>
    </row>
    <row r="655" spans="1:30" customFormat="1" ht="14.4" x14ac:dyDescent="0.3">
      <c r="A655" t="s">
        <v>2085</v>
      </c>
      <c r="B655" t="s">
        <v>2086</v>
      </c>
      <c r="C655" t="s">
        <v>1034</v>
      </c>
      <c r="D655" t="s">
        <v>1035</v>
      </c>
      <c r="E655">
        <v>41170</v>
      </c>
      <c r="F655" t="s">
        <v>35</v>
      </c>
      <c r="G655" t="s">
        <v>76</v>
      </c>
      <c r="K655" t="s">
        <v>173</v>
      </c>
      <c r="L655" t="s">
        <v>174</v>
      </c>
      <c r="M655">
        <v>1200</v>
      </c>
      <c r="N655" t="s">
        <v>59</v>
      </c>
      <c r="O655" s="30">
        <v>44126.6495840278</v>
      </c>
      <c r="P655" s="31">
        <v>44127.034354745403</v>
      </c>
      <c r="S655" t="s">
        <v>125</v>
      </c>
      <c r="AA655" t="s">
        <v>253</v>
      </c>
      <c r="AB655" t="s">
        <v>1392</v>
      </c>
      <c r="AC655" t="s">
        <v>1393</v>
      </c>
      <c r="AD655" t="s">
        <v>257</v>
      </c>
    </row>
    <row r="656" spans="1:30" customFormat="1" ht="14.4" x14ac:dyDescent="0.3">
      <c r="A656" t="s">
        <v>2087</v>
      </c>
      <c r="B656" t="s">
        <v>2088</v>
      </c>
      <c r="C656" t="s">
        <v>2089</v>
      </c>
      <c r="D656" t="s">
        <v>317</v>
      </c>
      <c r="E656">
        <v>83316</v>
      </c>
      <c r="F656" t="s">
        <v>56</v>
      </c>
      <c r="G656" t="s">
        <v>78</v>
      </c>
      <c r="K656" t="s">
        <v>877</v>
      </c>
      <c r="L656" t="s">
        <v>878</v>
      </c>
      <c r="M656">
        <v>56600</v>
      </c>
      <c r="N656" t="s">
        <v>59</v>
      </c>
      <c r="O656" s="30">
        <v>44126.656341006899</v>
      </c>
      <c r="P656" s="31">
        <v>44127.116743518498</v>
      </c>
    </row>
    <row r="657" spans="1:30" customFormat="1" ht="14.4" x14ac:dyDescent="0.3">
      <c r="A657" t="s">
        <v>2090</v>
      </c>
      <c r="B657" t="s">
        <v>2091</v>
      </c>
      <c r="C657" t="s">
        <v>744</v>
      </c>
      <c r="D657" t="s">
        <v>317</v>
      </c>
      <c r="E657">
        <v>83316</v>
      </c>
      <c r="F657" t="s">
        <v>43</v>
      </c>
      <c r="K657" t="s">
        <v>877</v>
      </c>
      <c r="L657" t="s">
        <v>878</v>
      </c>
      <c r="M657">
        <v>56700</v>
      </c>
      <c r="N657" t="s">
        <v>59</v>
      </c>
      <c r="O657" s="30">
        <v>44126.659188576399</v>
      </c>
      <c r="P657" s="31">
        <v>44127.116743715298</v>
      </c>
      <c r="V657" t="s">
        <v>639</v>
      </c>
    </row>
    <row r="658" spans="1:30" customFormat="1" ht="14.4" x14ac:dyDescent="0.3">
      <c r="A658" t="s">
        <v>2092</v>
      </c>
      <c r="B658" t="s">
        <v>2093</v>
      </c>
      <c r="C658" t="s">
        <v>2094</v>
      </c>
      <c r="D658" t="s">
        <v>2095</v>
      </c>
      <c r="E658">
        <v>85502</v>
      </c>
      <c r="F658" t="s">
        <v>56</v>
      </c>
      <c r="G658" t="s">
        <v>76</v>
      </c>
      <c r="H658" t="s">
        <v>2096</v>
      </c>
      <c r="K658" t="s">
        <v>1666</v>
      </c>
      <c r="L658" t="s">
        <v>902</v>
      </c>
      <c r="M658">
        <v>101300</v>
      </c>
      <c r="N658" t="s">
        <v>59</v>
      </c>
      <c r="O658" s="30">
        <v>44126.667580092602</v>
      </c>
      <c r="P658" s="31">
        <v>44127.2873223727</v>
      </c>
    </row>
    <row r="659" spans="1:30" customFormat="1" ht="14.4" x14ac:dyDescent="0.3">
      <c r="A659" t="s">
        <v>2097</v>
      </c>
      <c r="B659" t="s">
        <v>2098</v>
      </c>
      <c r="C659" t="s">
        <v>2099</v>
      </c>
      <c r="D659" t="s">
        <v>2100</v>
      </c>
      <c r="E659">
        <v>78235</v>
      </c>
      <c r="F659" t="s">
        <v>39</v>
      </c>
      <c r="G659" t="s">
        <v>75</v>
      </c>
      <c r="K659" t="s">
        <v>110</v>
      </c>
      <c r="L659" t="s">
        <v>111</v>
      </c>
      <c r="M659">
        <v>25100</v>
      </c>
      <c r="N659" t="s">
        <v>61</v>
      </c>
      <c r="O659" s="30">
        <v>44126.685837418998</v>
      </c>
      <c r="P659" s="31">
        <v>44126.931084294003</v>
      </c>
      <c r="S659" t="s">
        <v>112</v>
      </c>
      <c r="T659" t="s">
        <v>1042</v>
      </c>
      <c r="U659" t="s">
        <v>847</v>
      </c>
      <c r="V659" t="s">
        <v>1059</v>
      </c>
      <c r="W659" t="s">
        <v>1630</v>
      </c>
      <c r="Y659" t="s">
        <v>27</v>
      </c>
      <c r="Z659" s="32" t="s">
        <v>3439</v>
      </c>
    </row>
    <row r="660" spans="1:30" customFormat="1" ht="14.4" x14ac:dyDescent="0.3">
      <c r="A660" t="s">
        <v>2101</v>
      </c>
      <c r="B660" t="s">
        <v>2102</v>
      </c>
      <c r="C660" t="s">
        <v>2103</v>
      </c>
      <c r="D660" t="s">
        <v>2104</v>
      </c>
      <c r="E660">
        <v>78456</v>
      </c>
      <c r="F660" t="s">
        <v>56</v>
      </c>
      <c r="K660" t="s">
        <v>424</v>
      </c>
      <c r="L660" t="s">
        <v>425</v>
      </c>
      <c r="M660">
        <v>69400</v>
      </c>
      <c r="N660" t="s">
        <v>59</v>
      </c>
      <c r="O660" s="30">
        <v>44126.703978437501</v>
      </c>
      <c r="P660" s="31">
        <v>44127.279474965297</v>
      </c>
    </row>
    <row r="661" spans="1:30" customFormat="1" ht="14.4" x14ac:dyDescent="0.3">
      <c r="A661" t="s">
        <v>2105</v>
      </c>
      <c r="B661" t="s">
        <v>2106</v>
      </c>
      <c r="C661" t="s">
        <v>2103</v>
      </c>
      <c r="D661" t="s">
        <v>2104</v>
      </c>
      <c r="E661">
        <v>78456</v>
      </c>
      <c r="F661" t="s">
        <v>56</v>
      </c>
      <c r="K661" t="s">
        <v>488</v>
      </c>
      <c r="L661" t="s">
        <v>489</v>
      </c>
      <c r="M661">
        <v>67200</v>
      </c>
      <c r="N661" t="s">
        <v>59</v>
      </c>
      <c r="O661" s="30">
        <v>44126.703978587997</v>
      </c>
      <c r="P661" s="31">
        <v>44127.279475115698</v>
      </c>
    </row>
    <row r="662" spans="1:30" customFormat="1" ht="14.4" x14ac:dyDescent="0.3">
      <c r="A662" t="s">
        <v>2107</v>
      </c>
      <c r="B662" t="s">
        <v>2108</v>
      </c>
      <c r="C662" t="s">
        <v>2103</v>
      </c>
      <c r="D662" t="s">
        <v>2104</v>
      </c>
      <c r="E662">
        <v>78456</v>
      </c>
      <c r="F662" t="s">
        <v>56</v>
      </c>
      <c r="K662" t="s">
        <v>488</v>
      </c>
      <c r="L662" t="s">
        <v>489</v>
      </c>
      <c r="M662">
        <v>68000</v>
      </c>
      <c r="N662" t="s">
        <v>59</v>
      </c>
      <c r="O662" s="30">
        <v>44126.703978587997</v>
      </c>
      <c r="P662" s="31">
        <v>44127.279473692099</v>
      </c>
    </row>
    <row r="663" spans="1:30" customFormat="1" ht="14.4" x14ac:dyDescent="0.3">
      <c r="A663" t="s">
        <v>2109</v>
      </c>
      <c r="B663" t="s">
        <v>2110</v>
      </c>
      <c r="C663" t="s">
        <v>2103</v>
      </c>
      <c r="D663" t="s">
        <v>2104</v>
      </c>
      <c r="E663">
        <v>78456</v>
      </c>
      <c r="F663" t="s">
        <v>56</v>
      </c>
      <c r="K663" t="s">
        <v>424</v>
      </c>
      <c r="L663" t="s">
        <v>425</v>
      </c>
      <c r="M663">
        <v>69000</v>
      </c>
      <c r="N663" t="s">
        <v>59</v>
      </c>
      <c r="O663" s="30">
        <v>44126.703978784702</v>
      </c>
      <c r="P663" s="31">
        <v>44127.279473842602</v>
      </c>
    </row>
    <row r="664" spans="1:30" customFormat="1" ht="14.4" x14ac:dyDescent="0.3">
      <c r="A664" t="s">
        <v>2111</v>
      </c>
      <c r="B664" t="s">
        <v>2112</v>
      </c>
      <c r="C664" t="s">
        <v>2103</v>
      </c>
      <c r="D664" t="s">
        <v>2104</v>
      </c>
      <c r="E664">
        <v>78456</v>
      </c>
      <c r="F664" t="s">
        <v>56</v>
      </c>
      <c r="K664" t="s">
        <v>552</v>
      </c>
      <c r="L664" t="s">
        <v>553</v>
      </c>
      <c r="M664">
        <v>70200</v>
      </c>
      <c r="N664" t="s">
        <v>59</v>
      </c>
      <c r="O664" s="30">
        <v>44126.703978784702</v>
      </c>
      <c r="P664" s="31">
        <v>44127.279474039402</v>
      </c>
    </row>
    <row r="665" spans="1:30" customFormat="1" ht="14.4" x14ac:dyDescent="0.3">
      <c r="A665" t="s">
        <v>2113</v>
      </c>
      <c r="B665" t="s">
        <v>2114</v>
      </c>
      <c r="C665" t="s">
        <v>2103</v>
      </c>
      <c r="D665" t="s">
        <v>2104</v>
      </c>
      <c r="E665">
        <v>78456</v>
      </c>
      <c r="F665" t="s">
        <v>56</v>
      </c>
      <c r="K665" t="s">
        <v>558</v>
      </c>
      <c r="L665" t="s">
        <v>559</v>
      </c>
      <c r="M665">
        <v>70800</v>
      </c>
      <c r="N665" t="s">
        <v>59</v>
      </c>
      <c r="O665" s="30">
        <v>44126.703978969897</v>
      </c>
      <c r="P665" s="31">
        <v>44127.279474386603</v>
      </c>
    </row>
    <row r="666" spans="1:30" customFormat="1" ht="14.4" x14ac:dyDescent="0.3">
      <c r="A666" t="s">
        <v>2115</v>
      </c>
      <c r="B666" t="s">
        <v>2116</v>
      </c>
      <c r="C666" t="s">
        <v>2103</v>
      </c>
      <c r="D666" t="s">
        <v>2104</v>
      </c>
      <c r="E666">
        <v>78456</v>
      </c>
      <c r="F666" t="s">
        <v>56</v>
      </c>
      <c r="K666" t="s">
        <v>1334</v>
      </c>
      <c r="L666" t="s">
        <v>902</v>
      </c>
      <c r="M666">
        <v>71900</v>
      </c>
      <c r="N666" t="s">
        <v>59</v>
      </c>
      <c r="O666" s="30">
        <v>44126.703978969897</v>
      </c>
      <c r="P666" s="31">
        <v>44127.279474386603</v>
      </c>
    </row>
    <row r="667" spans="1:30" customFormat="1" ht="14.4" x14ac:dyDescent="0.3">
      <c r="A667" t="s">
        <v>2117</v>
      </c>
      <c r="B667" t="s">
        <v>2118</v>
      </c>
      <c r="C667" t="s">
        <v>2103</v>
      </c>
      <c r="D667" t="s">
        <v>2104</v>
      </c>
      <c r="E667">
        <v>78456</v>
      </c>
      <c r="F667" t="s">
        <v>39</v>
      </c>
      <c r="K667" t="s">
        <v>363</v>
      </c>
      <c r="L667" t="s">
        <v>364</v>
      </c>
      <c r="M667">
        <v>45000</v>
      </c>
      <c r="N667" t="s">
        <v>60</v>
      </c>
      <c r="O667" s="30">
        <v>44126.703978969897</v>
      </c>
      <c r="P667" s="31">
        <v>44127.279474571798</v>
      </c>
      <c r="R667" t="s">
        <v>2119</v>
      </c>
      <c r="S667" t="s">
        <v>112</v>
      </c>
      <c r="T667" t="s">
        <v>1719</v>
      </c>
      <c r="U667" t="s">
        <v>114</v>
      </c>
      <c r="V667" t="s">
        <v>530</v>
      </c>
      <c r="W667" t="s">
        <v>2120</v>
      </c>
      <c r="Y667" t="s">
        <v>22</v>
      </c>
    </row>
    <row r="668" spans="1:30" customFormat="1" ht="14.4" x14ac:dyDescent="0.3">
      <c r="A668" t="s">
        <v>2121</v>
      </c>
      <c r="B668" t="s">
        <v>2122</v>
      </c>
      <c r="C668" t="s">
        <v>238</v>
      </c>
      <c r="D668" t="s">
        <v>239</v>
      </c>
      <c r="E668">
        <v>70191</v>
      </c>
      <c r="F668" t="s">
        <v>56</v>
      </c>
      <c r="K668" t="s">
        <v>173</v>
      </c>
      <c r="L668" t="s">
        <v>174</v>
      </c>
      <c r="M668">
        <v>900</v>
      </c>
      <c r="N668" t="s">
        <v>70</v>
      </c>
      <c r="O668" s="30">
        <v>44126.714374502299</v>
      </c>
      <c r="P668" s="31">
        <v>44126.724578321802</v>
      </c>
    </row>
    <row r="669" spans="1:30" customFormat="1" ht="14.4" x14ac:dyDescent="0.3">
      <c r="A669" t="s">
        <v>2123</v>
      </c>
      <c r="B669" t="s">
        <v>2124</v>
      </c>
      <c r="C669" t="s">
        <v>108</v>
      </c>
      <c r="D669" t="s">
        <v>144</v>
      </c>
      <c r="E669">
        <v>68843</v>
      </c>
      <c r="F669" t="s">
        <v>56</v>
      </c>
      <c r="K669" t="s">
        <v>2125</v>
      </c>
      <c r="L669" t="s">
        <v>136</v>
      </c>
      <c r="M669">
        <v>80000</v>
      </c>
      <c r="N669" t="s">
        <v>59</v>
      </c>
      <c r="O669" s="30">
        <v>44126.728972569399</v>
      </c>
      <c r="P669" s="31">
        <v>44126.924605057902</v>
      </c>
    </row>
    <row r="670" spans="1:30" customFormat="1" ht="14.4" x14ac:dyDescent="0.3">
      <c r="A670" t="s">
        <v>2126</v>
      </c>
      <c r="B670" t="s">
        <v>2127</v>
      </c>
      <c r="C670" t="s">
        <v>108</v>
      </c>
      <c r="D670" t="s">
        <v>144</v>
      </c>
      <c r="E670">
        <v>68843</v>
      </c>
      <c r="F670" t="s">
        <v>35</v>
      </c>
      <c r="K670" t="s">
        <v>2125</v>
      </c>
      <c r="L670" t="s">
        <v>136</v>
      </c>
      <c r="M670">
        <v>80200</v>
      </c>
      <c r="N670" t="s">
        <v>59</v>
      </c>
      <c r="O670" s="30">
        <v>44126.730309722203</v>
      </c>
      <c r="P670" s="31">
        <v>44126.924605439803</v>
      </c>
      <c r="AB670" t="s">
        <v>455</v>
      </c>
    </row>
    <row r="671" spans="1:30" customFormat="1" ht="14.4" x14ac:dyDescent="0.3">
      <c r="A671" t="s">
        <v>2128</v>
      </c>
      <c r="B671" t="s">
        <v>2129</v>
      </c>
      <c r="C671" t="s">
        <v>210</v>
      </c>
      <c r="D671" t="s">
        <v>102</v>
      </c>
      <c r="E671">
        <v>85313</v>
      </c>
      <c r="F671" t="s">
        <v>36</v>
      </c>
      <c r="G671" t="s">
        <v>78</v>
      </c>
      <c r="K671" t="s">
        <v>173</v>
      </c>
      <c r="L671" t="s">
        <v>174</v>
      </c>
      <c r="M671">
        <v>6000</v>
      </c>
      <c r="N671" t="s">
        <v>70</v>
      </c>
      <c r="O671" s="30">
        <v>44126.776684293996</v>
      </c>
      <c r="P671" s="31">
        <v>44126.778796527797</v>
      </c>
      <c r="S671" t="s">
        <v>112</v>
      </c>
      <c r="V671" t="s">
        <v>2130</v>
      </c>
      <c r="AA671" t="s">
        <v>2131</v>
      </c>
      <c r="AB671" t="s">
        <v>183</v>
      </c>
      <c r="AD671" t="s">
        <v>2132</v>
      </c>
    </row>
    <row r="672" spans="1:30" customFormat="1" ht="14.4" x14ac:dyDescent="0.3">
      <c r="A672" t="s">
        <v>2133</v>
      </c>
      <c r="B672" t="s">
        <v>2134</v>
      </c>
      <c r="C672" t="s">
        <v>1188</v>
      </c>
      <c r="D672" t="s">
        <v>2100</v>
      </c>
      <c r="E672">
        <v>78235</v>
      </c>
      <c r="F672" t="s">
        <v>56</v>
      </c>
      <c r="G672" t="s">
        <v>78</v>
      </c>
      <c r="K672" t="s">
        <v>173</v>
      </c>
      <c r="L672" t="s">
        <v>174</v>
      </c>
      <c r="M672">
        <v>5600</v>
      </c>
      <c r="N672" t="s">
        <v>70</v>
      </c>
      <c r="O672" s="30">
        <v>44126.7949415162</v>
      </c>
      <c r="P672" s="31">
        <v>44126.931081249997</v>
      </c>
      <c r="S672" t="s">
        <v>112</v>
      </c>
    </row>
    <row r="673" spans="1:29" customFormat="1" ht="14.4" x14ac:dyDescent="0.3">
      <c r="A673" t="s">
        <v>2135</v>
      </c>
      <c r="B673" t="s">
        <v>2134</v>
      </c>
      <c r="C673" t="s">
        <v>1188</v>
      </c>
      <c r="D673" t="s">
        <v>2100</v>
      </c>
      <c r="E673">
        <v>78235</v>
      </c>
      <c r="F673" t="s">
        <v>39</v>
      </c>
      <c r="G673" t="s">
        <v>75</v>
      </c>
      <c r="K673" t="s">
        <v>173</v>
      </c>
      <c r="L673" t="s">
        <v>174</v>
      </c>
      <c r="M673">
        <v>5700</v>
      </c>
      <c r="N673" t="s">
        <v>59</v>
      </c>
      <c r="O673" s="30">
        <v>44126.794942592598</v>
      </c>
      <c r="P673" s="31">
        <v>44126.9310814005</v>
      </c>
      <c r="S673" t="s">
        <v>112</v>
      </c>
      <c r="T673" t="s">
        <v>241</v>
      </c>
      <c r="U673" t="s">
        <v>114</v>
      </c>
      <c r="V673" t="s">
        <v>275</v>
      </c>
      <c r="W673" t="s">
        <v>2136</v>
      </c>
      <c r="Y673" t="s">
        <v>23</v>
      </c>
    </row>
    <row r="674" spans="1:29" customFormat="1" ht="14.4" x14ac:dyDescent="0.3">
      <c r="A674" t="s">
        <v>2137</v>
      </c>
      <c r="B674" t="s">
        <v>2134</v>
      </c>
      <c r="C674" t="s">
        <v>1188</v>
      </c>
      <c r="D674" t="s">
        <v>2100</v>
      </c>
      <c r="E674">
        <v>78235</v>
      </c>
      <c r="F674" t="s">
        <v>39</v>
      </c>
      <c r="G674" t="s">
        <v>75</v>
      </c>
      <c r="K674" t="s">
        <v>173</v>
      </c>
      <c r="L674" t="s">
        <v>174</v>
      </c>
      <c r="M674">
        <v>5800</v>
      </c>
      <c r="N674" t="s">
        <v>59</v>
      </c>
      <c r="O674" s="30">
        <v>44126.794952002303</v>
      </c>
      <c r="P674" s="31">
        <v>44126.931081597198</v>
      </c>
      <c r="S674" t="s">
        <v>112</v>
      </c>
      <c r="T674" t="s">
        <v>241</v>
      </c>
      <c r="U674" t="s">
        <v>114</v>
      </c>
      <c r="V674" t="s">
        <v>912</v>
      </c>
      <c r="W674" t="s">
        <v>2138</v>
      </c>
      <c r="Y674" t="s">
        <v>23</v>
      </c>
    </row>
    <row r="675" spans="1:29" customFormat="1" ht="14.4" x14ac:dyDescent="0.3">
      <c r="A675" t="s">
        <v>2139</v>
      </c>
      <c r="B675" t="s">
        <v>2140</v>
      </c>
      <c r="C675" t="s">
        <v>1188</v>
      </c>
      <c r="D675" t="s">
        <v>2100</v>
      </c>
      <c r="E675">
        <v>78235</v>
      </c>
      <c r="F675" t="s">
        <v>35</v>
      </c>
      <c r="G675" t="s">
        <v>76</v>
      </c>
      <c r="K675" t="s">
        <v>173</v>
      </c>
      <c r="L675" t="s">
        <v>174</v>
      </c>
      <c r="M675">
        <v>5900</v>
      </c>
      <c r="N675" t="s">
        <v>59</v>
      </c>
      <c r="O675" s="30">
        <v>44126.794960844898</v>
      </c>
      <c r="P675" s="31">
        <v>44126.931081793999</v>
      </c>
      <c r="S675" t="s">
        <v>112</v>
      </c>
      <c r="AA675" t="s">
        <v>455</v>
      </c>
      <c r="AB675" t="s">
        <v>455</v>
      </c>
    </row>
    <row r="676" spans="1:29" customFormat="1" ht="14.4" x14ac:dyDescent="0.3">
      <c r="A676" t="s">
        <v>2141</v>
      </c>
      <c r="B676" t="s">
        <v>2142</v>
      </c>
      <c r="C676" t="s">
        <v>1188</v>
      </c>
      <c r="D676" t="s">
        <v>2100</v>
      </c>
      <c r="E676">
        <v>78235</v>
      </c>
      <c r="F676" t="s">
        <v>56</v>
      </c>
      <c r="G676" t="s">
        <v>78</v>
      </c>
      <c r="K676" t="s">
        <v>468</v>
      </c>
      <c r="L676" t="s">
        <v>469</v>
      </c>
      <c r="M676">
        <v>11300</v>
      </c>
      <c r="N676" t="s">
        <v>59</v>
      </c>
      <c r="O676" s="30">
        <v>44126.7949610301</v>
      </c>
      <c r="P676" s="31">
        <v>44126.9310819444</v>
      </c>
      <c r="S676" t="s">
        <v>112</v>
      </c>
    </row>
    <row r="677" spans="1:29" customFormat="1" ht="14.4" x14ac:dyDescent="0.3">
      <c r="A677" t="s">
        <v>2143</v>
      </c>
      <c r="B677" t="s">
        <v>2144</v>
      </c>
      <c r="C677" t="s">
        <v>1188</v>
      </c>
      <c r="D677" t="s">
        <v>2100</v>
      </c>
      <c r="E677">
        <v>78235</v>
      </c>
      <c r="F677" t="s">
        <v>39</v>
      </c>
      <c r="G677" t="s">
        <v>75</v>
      </c>
      <c r="K677" t="s">
        <v>468</v>
      </c>
      <c r="L677" t="s">
        <v>469</v>
      </c>
      <c r="M677">
        <v>11400</v>
      </c>
      <c r="N677" t="s">
        <v>59</v>
      </c>
      <c r="O677" s="30">
        <v>44126.794961192099</v>
      </c>
      <c r="P677" s="31">
        <v>44126.9310821412</v>
      </c>
      <c r="S677" t="s">
        <v>112</v>
      </c>
      <c r="T677" t="s">
        <v>241</v>
      </c>
      <c r="U677" t="s">
        <v>114</v>
      </c>
      <c r="V677" t="s">
        <v>175</v>
      </c>
      <c r="W677" t="s">
        <v>2145</v>
      </c>
      <c r="Y677" t="s">
        <v>23</v>
      </c>
    </row>
    <row r="678" spans="1:29" customFormat="1" ht="14.4" x14ac:dyDescent="0.3">
      <c r="A678" t="s">
        <v>2146</v>
      </c>
      <c r="B678" t="s">
        <v>2147</v>
      </c>
      <c r="C678" t="s">
        <v>1188</v>
      </c>
      <c r="D678" t="s">
        <v>2100</v>
      </c>
      <c r="E678">
        <v>78235</v>
      </c>
      <c r="F678" t="s">
        <v>39</v>
      </c>
      <c r="G678" t="s">
        <v>75</v>
      </c>
      <c r="K678" t="s">
        <v>468</v>
      </c>
      <c r="L678" t="s">
        <v>469</v>
      </c>
      <c r="M678">
        <v>11500</v>
      </c>
      <c r="N678" t="s">
        <v>59</v>
      </c>
      <c r="O678" s="30">
        <v>44126.794970601899</v>
      </c>
      <c r="P678" s="31">
        <v>44126.931082326402</v>
      </c>
      <c r="S678" t="s">
        <v>112</v>
      </c>
      <c r="T678" t="s">
        <v>113</v>
      </c>
      <c r="U678" t="s">
        <v>114</v>
      </c>
      <c r="V678" t="s">
        <v>175</v>
      </c>
      <c r="W678" t="s">
        <v>1518</v>
      </c>
      <c r="Y678" t="s">
        <v>23</v>
      </c>
    </row>
    <row r="679" spans="1:29" customFormat="1" ht="14.4" x14ac:dyDescent="0.3">
      <c r="A679" t="s">
        <v>2148</v>
      </c>
      <c r="B679" t="s">
        <v>2149</v>
      </c>
      <c r="C679" t="s">
        <v>1188</v>
      </c>
      <c r="D679" t="s">
        <v>2100</v>
      </c>
      <c r="E679">
        <v>78235</v>
      </c>
      <c r="F679" t="s">
        <v>35</v>
      </c>
      <c r="G679" t="s">
        <v>76</v>
      </c>
      <c r="K679" t="s">
        <v>468</v>
      </c>
      <c r="L679" t="s">
        <v>469</v>
      </c>
      <c r="M679">
        <v>11600</v>
      </c>
      <c r="N679" t="s">
        <v>60</v>
      </c>
      <c r="O679" s="30">
        <v>44126.794979363403</v>
      </c>
      <c r="P679" s="31">
        <v>44126.931082488401</v>
      </c>
      <c r="R679" t="s">
        <v>2150</v>
      </c>
      <c r="S679" t="s">
        <v>112</v>
      </c>
      <c r="AA679" t="s">
        <v>2151</v>
      </c>
      <c r="AB679" t="s">
        <v>455</v>
      </c>
      <c r="AC679" t="s">
        <v>2151</v>
      </c>
    </row>
    <row r="680" spans="1:29" customFormat="1" ht="14.4" x14ac:dyDescent="0.3">
      <c r="A680" t="s">
        <v>2152</v>
      </c>
      <c r="B680" t="s">
        <v>2153</v>
      </c>
      <c r="C680" t="s">
        <v>2154</v>
      </c>
      <c r="D680" t="s">
        <v>2100</v>
      </c>
      <c r="E680">
        <v>78235</v>
      </c>
      <c r="F680" t="s">
        <v>56</v>
      </c>
      <c r="G680" t="s">
        <v>78</v>
      </c>
      <c r="K680" t="s">
        <v>1036</v>
      </c>
      <c r="L680" t="s">
        <v>1037</v>
      </c>
      <c r="M680">
        <v>12100</v>
      </c>
      <c r="N680" t="s">
        <v>59</v>
      </c>
      <c r="O680" s="30">
        <v>44126.794979548598</v>
      </c>
      <c r="P680" s="31">
        <v>44126.931082673596</v>
      </c>
      <c r="S680" t="s">
        <v>274</v>
      </c>
    </row>
    <row r="681" spans="1:29" customFormat="1" ht="14.4" x14ac:dyDescent="0.3">
      <c r="A681" t="s">
        <v>2155</v>
      </c>
      <c r="B681" t="s">
        <v>2156</v>
      </c>
      <c r="C681" t="s">
        <v>2154</v>
      </c>
      <c r="D681" t="s">
        <v>2100</v>
      </c>
      <c r="E681">
        <v>78235</v>
      </c>
      <c r="F681" t="s">
        <v>39</v>
      </c>
      <c r="G681" t="s">
        <v>75</v>
      </c>
      <c r="K681" t="s">
        <v>1036</v>
      </c>
      <c r="L681" t="s">
        <v>1037</v>
      </c>
      <c r="M681">
        <v>12200</v>
      </c>
      <c r="N681" t="s">
        <v>59</v>
      </c>
      <c r="O681" s="30">
        <v>44126.794979548598</v>
      </c>
      <c r="P681" s="31">
        <v>44126.931082870396</v>
      </c>
      <c r="S681" t="s">
        <v>274</v>
      </c>
      <c r="T681" t="s">
        <v>2157</v>
      </c>
      <c r="U681" t="s">
        <v>1043</v>
      </c>
      <c r="V681" t="s">
        <v>2158</v>
      </c>
      <c r="W681" t="s">
        <v>2159</v>
      </c>
      <c r="Y681" t="s">
        <v>27</v>
      </c>
    </row>
    <row r="682" spans="1:29" customFormat="1" ht="14.4" x14ac:dyDescent="0.3">
      <c r="A682" t="s">
        <v>2160</v>
      </c>
      <c r="B682" t="s">
        <v>2156</v>
      </c>
      <c r="C682" t="s">
        <v>2154</v>
      </c>
      <c r="D682" t="s">
        <v>2100</v>
      </c>
      <c r="E682">
        <v>78235</v>
      </c>
      <c r="F682" t="s">
        <v>39</v>
      </c>
      <c r="G682" t="s">
        <v>75</v>
      </c>
      <c r="K682" t="s">
        <v>1036</v>
      </c>
      <c r="L682" t="s">
        <v>1037</v>
      </c>
      <c r="M682">
        <v>12300</v>
      </c>
      <c r="N682" t="s">
        <v>59</v>
      </c>
      <c r="O682" s="30">
        <v>44126.794989351903</v>
      </c>
      <c r="P682" s="31">
        <v>44126.931083217598</v>
      </c>
      <c r="S682" t="s">
        <v>112</v>
      </c>
      <c r="T682" t="s">
        <v>2157</v>
      </c>
      <c r="U682" t="s">
        <v>847</v>
      </c>
      <c r="V682" t="s">
        <v>2158</v>
      </c>
      <c r="W682" t="s">
        <v>2161</v>
      </c>
      <c r="Y682" t="s">
        <v>22</v>
      </c>
    </row>
    <row r="683" spans="1:29" customFormat="1" ht="14.4" x14ac:dyDescent="0.3">
      <c r="A683" t="s">
        <v>2162</v>
      </c>
      <c r="B683" t="s">
        <v>2163</v>
      </c>
      <c r="C683" t="s">
        <v>1188</v>
      </c>
      <c r="D683" t="s">
        <v>2100</v>
      </c>
      <c r="E683">
        <v>78235</v>
      </c>
      <c r="F683" t="s">
        <v>39</v>
      </c>
      <c r="G683" t="s">
        <v>75</v>
      </c>
      <c r="K683" t="s">
        <v>1036</v>
      </c>
      <c r="L683" t="s">
        <v>1037</v>
      </c>
      <c r="M683">
        <v>12400</v>
      </c>
      <c r="N683" t="s">
        <v>59</v>
      </c>
      <c r="O683" s="30">
        <v>44126.794998032397</v>
      </c>
      <c r="P683" s="31">
        <v>44126.931083414398</v>
      </c>
      <c r="S683" t="s">
        <v>274</v>
      </c>
      <c r="T683" t="s">
        <v>1042</v>
      </c>
      <c r="U683" t="s">
        <v>1043</v>
      </c>
      <c r="V683" t="s">
        <v>1059</v>
      </c>
      <c r="W683" t="s">
        <v>2164</v>
      </c>
      <c r="Y683" t="s">
        <v>27</v>
      </c>
    </row>
    <row r="684" spans="1:29" customFormat="1" ht="14.4" x14ac:dyDescent="0.3">
      <c r="A684" t="s">
        <v>2165</v>
      </c>
      <c r="B684" t="s">
        <v>2163</v>
      </c>
      <c r="C684" t="s">
        <v>1188</v>
      </c>
      <c r="D684" t="s">
        <v>2100</v>
      </c>
      <c r="E684">
        <v>78235</v>
      </c>
      <c r="F684" t="s">
        <v>39</v>
      </c>
      <c r="G684" t="s">
        <v>75</v>
      </c>
      <c r="K684" t="s">
        <v>1036</v>
      </c>
      <c r="L684" t="s">
        <v>1037</v>
      </c>
      <c r="M684">
        <v>12500</v>
      </c>
      <c r="N684" t="s">
        <v>59</v>
      </c>
      <c r="O684" s="30">
        <v>44126.795007442102</v>
      </c>
      <c r="P684" s="31">
        <v>44126.931083599498</v>
      </c>
      <c r="S684" t="s">
        <v>112</v>
      </c>
      <c r="T684" t="s">
        <v>1042</v>
      </c>
      <c r="U684" t="s">
        <v>847</v>
      </c>
      <c r="V684" t="s">
        <v>1059</v>
      </c>
      <c r="W684" t="s">
        <v>2166</v>
      </c>
      <c r="Y684" t="s">
        <v>22</v>
      </c>
    </row>
    <row r="685" spans="1:29" customFormat="1" ht="14.4" x14ac:dyDescent="0.3">
      <c r="A685" t="s">
        <v>2167</v>
      </c>
      <c r="B685" t="s">
        <v>2168</v>
      </c>
      <c r="C685" t="s">
        <v>1188</v>
      </c>
      <c r="D685" t="s">
        <v>2100</v>
      </c>
      <c r="E685">
        <v>78235</v>
      </c>
      <c r="F685" t="s">
        <v>35</v>
      </c>
      <c r="G685" t="s">
        <v>76</v>
      </c>
      <c r="K685" t="s">
        <v>1036</v>
      </c>
      <c r="L685" t="s">
        <v>1037</v>
      </c>
      <c r="M685">
        <v>12600</v>
      </c>
      <c r="N685" t="s">
        <v>59</v>
      </c>
      <c r="O685" s="30">
        <v>44126.795017210701</v>
      </c>
      <c r="P685" s="31">
        <v>44126.931083761599</v>
      </c>
      <c r="S685" t="s">
        <v>274</v>
      </c>
      <c r="AB685" t="s">
        <v>507</v>
      </c>
      <c r="AC685" t="s">
        <v>2169</v>
      </c>
    </row>
    <row r="686" spans="1:29" customFormat="1" ht="14.4" x14ac:dyDescent="0.3">
      <c r="A686" t="s">
        <v>2170</v>
      </c>
      <c r="B686" t="s">
        <v>2171</v>
      </c>
      <c r="C686" t="s">
        <v>2172</v>
      </c>
      <c r="D686" t="s">
        <v>2100</v>
      </c>
      <c r="E686">
        <v>78235</v>
      </c>
      <c r="F686" t="s">
        <v>39</v>
      </c>
      <c r="G686" t="s">
        <v>75</v>
      </c>
      <c r="K686" t="s">
        <v>110</v>
      </c>
      <c r="L686" t="s">
        <v>111</v>
      </c>
      <c r="M686">
        <v>25700</v>
      </c>
      <c r="N686" t="s">
        <v>59</v>
      </c>
      <c r="O686" s="30">
        <v>44126.795017557903</v>
      </c>
      <c r="P686" s="31">
        <v>44126.931083946802</v>
      </c>
      <c r="S686" t="s">
        <v>112</v>
      </c>
      <c r="T686" t="s">
        <v>1042</v>
      </c>
      <c r="U686" t="s">
        <v>847</v>
      </c>
      <c r="V686" t="s">
        <v>1059</v>
      </c>
      <c r="W686" t="s">
        <v>2173</v>
      </c>
      <c r="Y686" t="s">
        <v>27</v>
      </c>
    </row>
    <row r="687" spans="1:29" customFormat="1" ht="14.4" x14ac:dyDescent="0.3">
      <c r="A687" t="s">
        <v>2174</v>
      </c>
      <c r="B687" t="s">
        <v>2175</v>
      </c>
      <c r="C687" t="s">
        <v>2172</v>
      </c>
      <c r="D687" t="s">
        <v>2100</v>
      </c>
      <c r="E687">
        <v>78235</v>
      </c>
      <c r="F687" t="s">
        <v>39</v>
      </c>
      <c r="G687" t="s">
        <v>75</v>
      </c>
      <c r="K687" t="s">
        <v>110</v>
      </c>
      <c r="L687" t="s">
        <v>111</v>
      </c>
      <c r="M687">
        <v>25800</v>
      </c>
      <c r="N687" t="s">
        <v>59</v>
      </c>
      <c r="O687" s="30">
        <v>44126.795027164299</v>
      </c>
      <c r="P687" s="31">
        <v>44126.9310841435</v>
      </c>
      <c r="S687" t="s">
        <v>112</v>
      </c>
      <c r="T687" t="s">
        <v>337</v>
      </c>
      <c r="U687" t="s">
        <v>114</v>
      </c>
      <c r="V687" t="s">
        <v>1059</v>
      </c>
      <c r="W687" t="s">
        <v>2176</v>
      </c>
      <c r="Y687" t="s">
        <v>27</v>
      </c>
    </row>
    <row r="688" spans="1:29" customFormat="1" ht="14.4" x14ac:dyDescent="0.3">
      <c r="A688" t="s">
        <v>2177</v>
      </c>
      <c r="B688" t="s">
        <v>2178</v>
      </c>
      <c r="C688" t="s">
        <v>1188</v>
      </c>
      <c r="D688" t="s">
        <v>1671</v>
      </c>
      <c r="E688">
        <v>76369</v>
      </c>
      <c r="F688" t="s">
        <v>56</v>
      </c>
      <c r="G688" t="s">
        <v>75</v>
      </c>
      <c r="K688" t="s">
        <v>488</v>
      </c>
      <c r="L688" t="s">
        <v>489</v>
      </c>
      <c r="M688">
        <v>66700</v>
      </c>
      <c r="N688" t="s">
        <v>59</v>
      </c>
      <c r="O688" s="30">
        <v>44126.805369294001</v>
      </c>
      <c r="P688" s="31">
        <v>44127.274027928201</v>
      </c>
      <c r="V688" t="s">
        <v>545</v>
      </c>
    </row>
    <row r="689" spans="1:28" customFormat="1" ht="14.4" x14ac:dyDescent="0.3">
      <c r="A689" t="s">
        <v>2179</v>
      </c>
      <c r="B689" t="s">
        <v>2180</v>
      </c>
      <c r="C689" t="s">
        <v>1188</v>
      </c>
      <c r="D689" t="s">
        <v>1671</v>
      </c>
      <c r="E689">
        <v>76369</v>
      </c>
      <c r="F689" t="s">
        <v>56</v>
      </c>
      <c r="G689" t="s">
        <v>75</v>
      </c>
      <c r="K689" t="s">
        <v>424</v>
      </c>
      <c r="L689" t="s">
        <v>425</v>
      </c>
      <c r="M689">
        <v>69100</v>
      </c>
      <c r="N689" t="s">
        <v>59</v>
      </c>
      <c r="O689" s="30">
        <v>44126.8054001157</v>
      </c>
      <c r="P689" s="31">
        <v>44127.274028090302</v>
      </c>
      <c r="V689" t="s">
        <v>545</v>
      </c>
    </row>
    <row r="690" spans="1:28" customFormat="1" ht="14.4" x14ac:dyDescent="0.3">
      <c r="A690" t="s">
        <v>2181</v>
      </c>
      <c r="B690" t="s">
        <v>2182</v>
      </c>
      <c r="C690" t="s">
        <v>1188</v>
      </c>
      <c r="D690" t="s">
        <v>1671</v>
      </c>
      <c r="E690">
        <v>76369</v>
      </c>
      <c r="F690" t="s">
        <v>56</v>
      </c>
      <c r="G690" t="s">
        <v>75</v>
      </c>
      <c r="K690" t="s">
        <v>488</v>
      </c>
      <c r="L690" t="s">
        <v>489</v>
      </c>
      <c r="M690">
        <v>67900</v>
      </c>
      <c r="N690" t="s">
        <v>59</v>
      </c>
      <c r="O690" s="30">
        <v>44126.8054003125</v>
      </c>
      <c r="P690" s="31">
        <v>44127.274028275497</v>
      </c>
      <c r="V690" t="s">
        <v>545</v>
      </c>
    </row>
    <row r="691" spans="1:28" customFormat="1" ht="14.4" x14ac:dyDescent="0.3">
      <c r="A691" t="s">
        <v>2183</v>
      </c>
      <c r="B691" t="s">
        <v>2184</v>
      </c>
      <c r="C691" t="s">
        <v>1188</v>
      </c>
      <c r="D691" t="s">
        <v>1671</v>
      </c>
      <c r="E691">
        <v>76369</v>
      </c>
      <c r="F691" t="s">
        <v>56</v>
      </c>
      <c r="G691" t="s">
        <v>75</v>
      </c>
      <c r="K691" t="s">
        <v>558</v>
      </c>
      <c r="L691" t="s">
        <v>559</v>
      </c>
      <c r="M691">
        <v>70900</v>
      </c>
      <c r="N691" t="s">
        <v>59</v>
      </c>
      <c r="O691" s="30">
        <v>44126.8054003125</v>
      </c>
      <c r="P691" s="31">
        <v>44127.274028472202</v>
      </c>
      <c r="V691" t="s">
        <v>545</v>
      </c>
    </row>
    <row r="692" spans="1:28" customFormat="1" ht="14.4" x14ac:dyDescent="0.3">
      <c r="A692" t="s">
        <v>2185</v>
      </c>
      <c r="B692" t="s">
        <v>2186</v>
      </c>
      <c r="C692" t="s">
        <v>1188</v>
      </c>
      <c r="D692" t="s">
        <v>1671</v>
      </c>
      <c r="E692">
        <v>76369</v>
      </c>
      <c r="F692" t="s">
        <v>39</v>
      </c>
      <c r="G692" t="s">
        <v>75</v>
      </c>
      <c r="K692" t="s">
        <v>558</v>
      </c>
      <c r="L692" t="s">
        <v>559</v>
      </c>
      <c r="M692">
        <v>71000</v>
      </c>
      <c r="N692" t="s">
        <v>59</v>
      </c>
      <c r="O692" s="30">
        <v>44126.805400463003</v>
      </c>
      <c r="P692" s="31">
        <v>44127.274028669002</v>
      </c>
      <c r="S692" t="s">
        <v>112</v>
      </c>
      <c r="T692" t="s">
        <v>2187</v>
      </c>
      <c r="U692" t="s">
        <v>1629</v>
      </c>
      <c r="V692" t="s">
        <v>545</v>
      </c>
      <c r="W692" t="s">
        <v>2188</v>
      </c>
      <c r="Y692" t="s">
        <v>23</v>
      </c>
    </row>
    <row r="693" spans="1:28" customFormat="1" ht="14.4" x14ac:dyDescent="0.3">
      <c r="A693" t="s">
        <v>2189</v>
      </c>
      <c r="B693" t="s">
        <v>2190</v>
      </c>
      <c r="C693" t="s">
        <v>132</v>
      </c>
      <c r="D693" t="s">
        <v>166</v>
      </c>
      <c r="E693">
        <v>35013</v>
      </c>
      <c r="F693" t="s">
        <v>39</v>
      </c>
      <c r="G693" t="s">
        <v>76</v>
      </c>
      <c r="K693" t="s">
        <v>110</v>
      </c>
      <c r="L693" t="s">
        <v>111</v>
      </c>
      <c r="M693">
        <v>25900</v>
      </c>
      <c r="N693" t="s">
        <v>60</v>
      </c>
      <c r="O693" s="30">
        <v>44126.812968402803</v>
      </c>
      <c r="P693" s="31">
        <v>44126.835266747701</v>
      </c>
      <c r="R693" t="s">
        <v>2191</v>
      </c>
      <c r="S693" t="s">
        <v>112</v>
      </c>
      <c r="T693" t="s">
        <v>1042</v>
      </c>
      <c r="U693" t="s">
        <v>847</v>
      </c>
      <c r="V693" t="s">
        <v>1059</v>
      </c>
      <c r="W693" t="s">
        <v>2192</v>
      </c>
      <c r="Y693" t="s">
        <v>27</v>
      </c>
    </row>
    <row r="694" spans="1:28" customFormat="1" ht="14.4" x14ac:dyDescent="0.3">
      <c r="A694" t="s">
        <v>2193</v>
      </c>
      <c r="B694" t="s">
        <v>2194</v>
      </c>
      <c r="C694" t="s">
        <v>132</v>
      </c>
      <c r="D694" t="s">
        <v>166</v>
      </c>
      <c r="E694">
        <v>35013</v>
      </c>
      <c r="F694" t="s">
        <v>39</v>
      </c>
      <c r="G694" t="s">
        <v>76</v>
      </c>
      <c r="K694" t="s">
        <v>110</v>
      </c>
      <c r="L694" t="s">
        <v>111</v>
      </c>
      <c r="M694">
        <v>26000</v>
      </c>
      <c r="N694" t="s">
        <v>60</v>
      </c>
      <c r="O694" s="30">
        <v>44126.812993900501</v>
      </c>
      <c r="P694" s="31">
        <v>44126.835267129602</v>
      </c>
      <c r="R694" t="s">
        <v>2195</v>
      </c>
      <c r="S694" t="s">
        <v>112</v>
      </c>
      <c r="T694" t="s">
        <v>337</v>
      </c>
      <c r="U694" t="s">
        <v>338</v>
      </c>
      <c r="V694" t="s">
        <v>1059</v>
      </c>
      <c r="W694" t="s">
        <v>2196</v>
      </c>
      <c r="Y694" t="s">
        <v>27</v>
      </c>
    </row>
    <row r="695" spans="1:28" customFormat="1" ht="14.4" x14ac:dyDescent="0.3">
      <c r="A695" t="s">
        <v>2197</v>
      </c>
      <c r="B695" t="s">
        <v>2198</v>
      </c>
      <c r="C695" t="s">
        <v>132</v>
      </c>
      <c r="D695" t="s">
        <v>166</v>
      </c>
      <c r="E695">
        <v>35013</v>
      </c>
      <c r="F695" t="s">
        <v>39</v>
      </c>
      <c r="G695" t="s">
        <v>75</v>
      </c>
      <c r="K695" t="s">
        <v>110</v>
      </c>
      <c r="L695" t="s">
        <v>111</v>
      </c>
      <c r="M695">
        <v>25500</v>
      </c>
      <c r="N695" t="s">
        <v>60</v>
      </c>
      <c r="O695" s="30">
        <v>44126.813004745403</v>
      </c>
      <c r="P695" s="31">
        <v>44126.835267280097</v>
      </c>
      <c r="R695" t="s">
        <v>2199</v>
      </c>
      <c r="S695" t="s">
        <v>112</v>
      </c>
      <c r="T695" t="s">
        <v>1042</v>
      </c>
      <c r="U695" t="s">
        <v>847</v>
      </c>
      <c r="V695" t="s">
        <v>1059</v>
      </c>
      <c r="W695" t="s">
        <v>2200</v>
      </c>
      <c r="Y695" t="s">
        <v>27</v>
      </c>
    </row>
    <row r="696" spans="1:28" customFormat="1" ht="14.4" x14ac:dyDescent="0.3">
      <c r="A696" t="s">
        <v>2201</v>
      </c>
      <c r="B696" t="s">
        <v>2198</v>
      </c>
      <c r="C696" t="s">
        <v>132</v>
      </c>
      <c r="D696" t="s">
        <v>166</v>
      </c>
      <c r="E696">
        <v>35013</v>
      </c>
      <c r="F696" t="s">
        <v>39</v>
      </c>
      <c r="G696" t="s">
        <v>75</v>
      </c>
      <c r="K696" t="s">
        <v>110</v>
      </c>
      <c r="L696" t="s">
        <v>111</v>
      </c>
      <c r="M696">
        <v>25600</v>
      </c>
      <c r="N696" t="s">
        <v>60</v>
      </c>
      <c r="O696" s="30">
        <v>44126.813014039399</v>
      </c>
      <c r="P696" s="31">
        <v>44126.835267476898</v>
      </c>
      <c r="R696" t="s">
        <v>2202</v>
      </c>
      <c r="S696" t="s">
        <v>112</v>
      </c>
      <c r="T696" t="s">
        <v>337</v>
      </c>
      <c r="U696" t="s">
        <v>338</v>
      </c>
      <c r="V696" t="s">
        <v>1059</v>
      </c>
      <c r="W696" t="s">
        <v>2203</v>
      </c>
      <c r="Y696" t="s">
        <v>27</v>
      </c>
    </row>
    <row r="697" spans="1:28" customFormat="1" ht="14.4" x14ac:dyDescent="0.3">
      <c r="A697" t="s">
        <v>2204</v>
      </c>
      <c r="B697" t="s">
        <v>2205</v>
      </c>
      <c r="C697" t="s">
        <v>132</v>
      </c>
      <c r="D697" t="s">
        <v>166</v>
      </c>
      <c r="E697">
        <v>35013</v>
      </c>
      <c r="F697" t="s">
        <v>39</v>
      </c>
      <c r="G697" t="s">
        <v>76</v>
      </c>
      <c r="K697" t="s">
        <v>110</v>
      </c>
      <c r="L697" t="s">
        <v>111</v>
      </c>
      <c r="M697">
        <v>26100</v>
      </c>
      <c r="N697" t="s">
        <v>60</v>
      </c>
      <c r="O697" s="30">
        <v>44126.813023645802</v>
      </c>
      <c r="P697" s="31">
        <v>44126.835265312497</v>
      </c>
      <c r="R697" t="s">
        <v>2206</v>
      </c>
      <c r="S697" t="s">
        <v>112</v>
      </c>
      <c r="T697" t="s">
        <v>1042</v>
      </c>
      <c r="U697" t="s">
        <v>847</v>
      </c>
      <c r="V697" t="s">
        <v>1059</v>
      </c>
      <c r="W697" t="s">
        <v>2207</v>
      </c>
      <c r="Y697" t="s">
        <v>27</v>
      </c>
    </row>
    <row r="698" spans="1:28" customFormat="1" ht="14.4" x14ac:dyDescent="0.3">
      <c r="A698" t="s">
        <v>2208</v>
      </c>
      <c r="B698" t="s">
        <v>2209</v>
      </c>
      <c r="C698" t="s">
        <v>2210</v>
      </c>
      <c r="D698" t="s">
        <v>166</v>
      </c>
      <c r="E698">
        <v>35013</v>
      </c>
      <c r="F698" t="s">
        <v>47</v>
      </c>
      <c r="G698" t="s">
        <v>77</v>
      </c>
      <c r="H698" t="s">
        <v>2211</v>
      </c>
      <c r="K698" t="s">
        <v>363</v>
      </c>
      <c r="L698" t="s">
        <v>364</v>
      </c>
      <c r="M698">
        <v>45600</v>
      </c>
      <c r="N698" t="s">
        <v>59</v>
      </c>
      <c r="O698" s="30">
        <v>44126.813032951402</v>
      </c>
      <c r="P698" s="31">
        <v>44126.835265474503</v>
      </c>
      <c r="S698" t="s">
        <v>112</v>
      </c>
      <c r="T698" t="s">
        <v>148</v>
      </c>
      <c r="U698" t="s">
        <v>114</v>
      </c>
      <c r="V698" t="s">
        <v>2212</v>
      </c>
      <c r="Y698" t="s">
        <v>27</v>
      </c>
    </row>
    <row r="699" spans="1:28" customFormat="1" ht="14.4" x14ac:dyDescent="0.3">
      <c r="A699" t="s">
        <v>2213</v>
      </c>
      <c r="B699" t="s">
        <v>2214</v>
      </c>
      <c r="C699" t="s">
        <v>2215</v>
      </c>
      <c r="D699" t="s">
        <v>166</v>
      </c>
      <c r="E699">
        <v>35013</v>
      </c>
      <c r="F699" t="s">
        <v>43</v>
      </c>
      <c r="G699" t="s">
        <v>76</v>
      </c>
      <c r="K699" t="s">
        <v>167</v>
      </c>
      <c r="L699" t="s">
        <v>136</v>
      </c>
      <c r="M699">
        <v>86800</v>
      </c>
      <c r="N699" t="s">
        <v>60</v>
      </c>
      <c r="O699" s="30">
        <v>44126.813033101898</v>
      </c>
      <c r="P699" s="31">
        <v>44126.835265659698</v>
      </c>
      <c r="R699" t="s">
        <v>2216</v>
      </c>
      <c r="S699" t="s">
        <v>125</v>
      </c>
      <c r="T699" t="s">
        <v>148</v>
      </c>
      <c r="V699" t="s">
        <v>169</v>
      </c>
    </row>
    <row r="700" spans="1:28" customFormat="1" ht="14.4" x14ac:dyDescent="0.3">
      <c r="A700" t="s">
        <v>2217</v>
      </c>
      <c r="B700" t="s">
        <v>2218</v>
      </c>
      <c r="C700" t="s">
        <v>132</v>
      </c>
      <c r="D700" t="s">
        <v>166</v>
      </c>
      <c r="E700">
        <v>35013</v>
      </c>
      <c r="F700" t="s">
        <v>56</v>
      </c>
      <c r="G700" t="s">
        <v>76</v>
      </c>
      <c r="K700" t="s">
        <v>435</v>
      </c>
      <c r="L700" t="s">
        <v>436</v>
      </c>
      <c r="M700">
        <v>90200</v>
      </c>
      <c r="N700" t="s">
        <v>59</v>
      </c>
      <c r="O700" s="30">
        <v>44126.813033298597</v>
      </c>
      <c r="P700" s="31">
        <v>44126.835266053196</v>
      </c>
      <c r="S700" t="s">
        <v>125</v>
      </c>
      <c r="V700" t="s">
        <v>169</v>
      </c>
    </row>
    <row r="701" spans="1:28" customFormat="1" ht="14.4" x14ac:dyDescent="0.3">
      <c r="A701" t="s">
        <v>2219</v>
      </c>
      <c r="B701" t="s">
        <v>2220</v>
      </c>
      <c r="C701" t="s">
        <v>132</v>
      </c>
      <c r="D701" t="s">
        <v>166</v>
      </c>
      <c r="E701">
        <v>35013</v>
      </c>
      <c r="F701" t="s">
        <v>56</v>
      </c>
      <c r="G701" t="s">
        <v>76</v>
      </c>
      <c r="K701" t="s">
        <v>685</v>
      </c>
      <c r="L701" t="s">
        <v>686</v>
      </c>
      <c r="M701">
        <v>88500</v>
      </c>
      <c r="N701" t="s">
        <v>59</v>
      </c>
      <c r="O701" s="30">
        <v>44126.813033298597</v>
      </c>
      <c r="P701" s="31">
        <v>44126.8352662037</v>
      </c>
      <c r="S701" t="s">
        <v>125</v>
      </c>
      <c r="V701" t="s">
        <v>169</v>
      </c>
    </row>
    <row r="702" spans="1:28" customFormat="1" ht="14.4" x14ac:dyDescent="0.3">
      <c r="A702" t="s">
        <v>2221</v>
      </c>
      <c r="B702" t="s">
        <v>2222</v>
      </c>
      <c r="C702" t="s">
        <v>132</v>
      </c>
      <c r="D702" t="s">
        <v>166</v>
      </c>
      <c r="E702">
        <v>35013</v>
      </c>
      <c r="F702" t="s">
        <v>56</v>
      </c>
      <c r="G702" t="s">
        <v>76</v>
      </c>
      <c r="K702" t="s">
        <v>2223</v>
      </c>
      <c r="L702" t="s">
        <v>2224</v>
      </c>
      <c r="M702">
        <v>88900</v>
      </c>
      <c r="N702" t="s">
        <v>59</v>
      </c>
      <c r="O702" s="30">
        <v>44126.813033483799</v>
      </c>
      <c r="P702" s="31">
        <v>44126.8352664005</v>
      </c>
      <c r="S702" t="s">
        <v>125</v>
      </c>
    </row>
    <row r="703" spans="1:28" customFormat="1" ht="14.4" x14ac:dyDescent="0.3">
      <c r="A703" t="s">
        <v>2225</v>
      </c>
      <c r="B703" t="s">
        <v>2226</v>
      </c>
      <c r="C703" t="s">
        <v>1188</v>
      </c>
      <c r="D703" t="s">
        <v>1189</v>
      </c>
      <c r="E703">
        <v>45408</v>
      </c>
      <c r="F703" t="s">
        <v>35</v>
      </c>
      <c r="K703" t="s">
        <v>173</v>
      </c>
      <c r="L703" t="s">
        <v>174</v>
      </c>
      <c r="M703">
        <v>6500</v>
      </c>
      <c r="N703" t="s">
        <v>59</v>
      </c>
      <c r="O703" s="30">
        <v>44126.8316029282</v>
      </c>
      <c r="P703" s="31">
        <v>44127.262540705997</v>
      </c>
      <c r="S703" t="s">
        <v>112</v>
      </c>
      <c r="V703" t="s">
        <v>2227</v>
      </c>
      <c r="AB703" t="s">
        <v>455</v>
      </c>
    </row>
    <row r="704" spans="1:28" customFormat="1" ht="14.4" x14ac:dyDescent="0.3">
      <c r="A704" t="s">
        <v>2228</v>
      </c>
      <c r="B704" t="s">
        <v>2229</v>
      </c>
      <c r="C704" t="s">
        <v>1188</v>
      </c>
      <c r="D704" t="s">
        <v>1189</v>
      </c>
      <c r="E704">
        <v>45408</v>
      </c>
      <c r="F704" t="s">
        <v>56</v>
      </c>
      <c r="K704" t="s">
        <v>173</v>
      </c>
      <c r="L704" t="s">
        <v>174</v>
      </c>
      <c r="M704">
        <v>6300</v>
      </c>
      <c r="N704" t="s">
        <v>70</v>
      </c>
      <c r="O704" s="30">
        <v>44126.831603125</v>
      </c>
      <c r="P704" s="31">
        <v>44127.262541053198</v>
      </c>
      <c r="S704" t="s">
        <v>112</v>
      </c>
      <c r="V704" t="s">
        <v>2227</v>
      </c>
    </row>
    <row r="705" spans="1:29" customFormat="1" ht="14.4" x14ac:dyDescent="0.3">
      <c r="A705" t="s">
        <v>2230</v>
      </c>
      <c r="B705" t="s">
        <v>2229</v>
      </c>
      <c r="C705" t="s">
        <v>1188</v>
      </c>
      <c r="D705" t="s">
        <v>1189</v>
      </c>
      <c r="E705">
        <v>45408</v>
      </c>
      <c r="F705" t="s">
        <v>39</v>
      </c>
      <c r="G705" t="s">
        <v>75</v>
      </c>
      <c r="K705" t="s">
        <v>173</v>
      </c>
      <c r="L705" t="s">
        <v>174</v>
      </c>
      <c r="M705">
        <v>6400</v>
      </c>
      <c r="N705" t="s">
        <v>60</v>
      </c>
      <c r="O705" s="30">
        <v>44126.831603275503</v>
      </c>
      <c r="P705" s="31">
        <v>44127.262541400502</v>
      </c>
      <c r="R705" t="s">
        <v>2231</v>
      </c>
      <c r="S705" t="s">
        <v>112</v>
      </c>
      <c r="T705" t="s">
        <v>241</v>
      </c>
      <c r="U705" t="s">
        <v>114</v>
      </c>
      <c r="V705" t="s">
        <v>2227</v>
      </c>
      <c r="W705" t="s">
        <v>2232</v>
      </c>
      <c r="Y705" t="s">
        <v>27</v>
      </c>
    </row>
    <row r="706" spans="1:29" customFormat="1" ht="14.4" x14ac:dyDescent="0.3">
      <c r="A706" t="s">
        <v>2233</v>
      </c>
      <c r="B706" t="s">
        <v>2234</v>
      </c>
      <c r="C706" t="s">
        <v>1188</v>
      </c>
      <c r="D706" t="s">
        <v>1189</v>
      </c>
      <c r="E706">
        <v>45408</v>
      </c>
      <c r="F706" t="s">
        <v>56</v>
      </c>
      <c r="K706" t="s">
        <v>173</v>
      </c>
      <c r="L706" t="s">
        <v>174</v>
      </c>
      <c r="M706">
        <v>1500</v>
      </c>
      <c r="N706" t="s">
        <v>70</v>
      </c>
      <c r="O706" s="30">
        <v>44126.831612152797</v>
      </c>
      <c r="P706" s="31">
        <v>44127.262542129603</v>
      </c>
      <c r="S706" t="s">
        <v>125</v>
      </c>
      <c r="V706" t="s">
        <v>255</v>
      </c>
    </row>
    <row r="707" spans="1:29" customFormat="1" ht="14.4" x14ac:dyDescent="0.3">
      <c r="A707" t="s">
        <v>2235</v>
      </c>
      <c r="B707" t="s">
        <v>2086</v>
      </c>
      <c r="C707" t="s">
        <v>1188</v>
      </c>
      <c r="D707" t="s">
        <v>1189</v>
      </c>
      <c r="E707">
        <v>45408</v>
      </c>
      <c r="F707" t="s">
        <v>35</v>
      </c>
      <c r="K707" t="s">
        <v>173</v>
      </c>
      <c r="L707" t="s">
        <v>174</v>
      </c>
      <c r="M707">
        <v>1600</v>
      </c>
      <c r="N707" t="s">
        <v>59</v>
      </c>
      <c r="O707" s="30">
        <v>44126.831612349502</v>
      </c>
      <c r="P707" s="31">
        <v>44127.262542476798</v>
      </c>
      <c r="S707" t="s">
        <v>125</v>
      </c>
      <c r="V707" t="s">
        <v>255</v>
      </c>
      <c r="AB707" t="s">
        <v>455</v>
      </c>
      <c r="AC707" t="s">
        <v>2236</v>
      </c>
    </row>
    <row r="708" spans="1:29" customFormat="1" ht="14.4" x14ac:dyDescent="0.3">
      <c r="A708" t="s">
        <v>2237</v>
      </c>
      <c r="B708" t="s">
        <v>2238</v>
      </c>
      <c r="C708" t="s">
        <v>1188</v>
      </c>
      <c r="D708" t="s">
        <v>1189</v>
      </c>
      <c r="E708">
        <v>45408</v>
      </c>
      <c r="F708" t="s">
        <v>35</v>
      </c>
      <c r="K708" t="s">
        <v>475</v>
      </c>
      <c r="L708" t="s">
        <v>476</v>
      </c>
      <c r="M708">
        <v>15200</v>
      </c>
      <c r="N708" t="s">
        <v>59</v>
      </c>
      <c r="O708" s="30">
        <v>44126.831612534697</v>
      </c>
      <c r="P708" s="31">
        <v>44127.262543402801</v>
      </c>
      <c r="S708" t="s">
        <v>274</v>
      </c>
      <c r="V708" t="s">
        <v>448</v>
      </c>
      <c r="AB708" t="s">
        <v>455</v>
      </c>
    </row>
    <row r="709" spans="1:29" customFormat="1" ht="14.4" x14ac:dyDescent="0.3">
      <c r="A709" t="s">
        <v>2239</v>
      </c>
      <c r="B709" t="s">
        <v>2240</v>
      </c>
      <c r="C709" t="s">
        <v>1188</v>
      </c>
      <c r="D709" t="s">
        <v>1189</v>
      </c>
      <c r="E709">
        <v>45408</v>
      </c>
      <c r="F709" t="s">
        <v>35</v>
      </c>
      <c r="K709" t="s">
        <v>247</v>
      </c>
      <c r="L709" t="s">
        <v>248</v>
      </c>
      <c r="M709">
        <v>17300</v>
      </c>
      <c r="N709" t="s">
        <v>59</v>
      </c>
      <c r="O709" s="30">
        <v>44126.831612534697</v>
      </c>
      <c r="P709" s="31">
        <v>44127.262544097197</v>
      </c>
      <c r="S709" t="s">
        <v>274</v>
      </c>
      <c r="V709" t="s">
        <v>448</v>
      </c>
      <c r="AB709" t="s">
        <v>2241</v>
      </c>
    </row>
    <row r="710" spans="1:29" customFormat="1" ht="14.4" x14ac:dyDescent="0.3">
      <c r="A710" t="s">
        <v>2242</v>
      </c>
      <c r="B710" t="s">
        <v>2243</v>
      </c>
      <c r="C710" t="s">
        <v>1188</v>
      </c>
      <c r="D710" t="s">
        <v>1189</v>
      </c>
      <c r="E710">
        <v>45408</v>
      </c>
      <c r="F710" t="s">
        <v>56</v>
      </c>
      <c r="K710" t="s">
        <v>1229</v>
      </c>
      <c r="L710" t="s">
        <v>1230</v>
      </c>
      <c r="M710">
        <v>21600</v>
      </c>
      <c r="N710" t="s">
        <v>59</v>
      </c>
      <c r="O710" s="30">
        <v>44126.831612696798</v>
      </c>
      <c r="P710" s="31">
        <v>44127.262544826401</v>
      </c>
      <c r="S710" t="s">
        <v>112</v>
      </c>
      <c r="V710" t="s">
        <v>448</v>
      </c>
    </row>
    <row r="711" spans="1:29" customFormat="1" ht="14.4" x14ac:dyDescent="0.3">
      <c r="A711" t="s">
        <v>2244</v>
      </c>
      <c r="B711" t="s">
        <v>1230</v>
      </c>
      <c r="C711" t="s">
        <v>1188</v>
      </c>
      <c r="D711" t="s">
        <v>1189</v>
      </c>
      <c r="E711">
        <v>45408</v>
      </c>
      <c r="F711" t="s">
        <v>39</v>
      </c>
      <c r="K711" t="s">
        <v>1229</v>
      </c>
      <c r="L711" t="s">
        <v>1230</v>
      </c>
      <c r="M711">
        <v>21700</v>
      </c>
      <c r="N711" t="s">
        <v>59</v>
      </c>
      <c r="O711" s="30">
        <v>44126.831612881899</v>
      </c>
      <c r="P711" s="31">
        <v>44127.262545914396</v>
      </c>
      <c r="S711" t="s">
        <v>112</v>
      </c>
      <c r="T711" t="s">
        <v>241</v>
      </c>
      <c r="U711" t="s">
        <v>114</v>
      </c>
      <c r="V711" t="s">
        <v>448</v>
      </c>
      <c r="W711" t="s">
        <v>2245</v>
      </c>
      <c r="Y711" t="s">
        <v>27</v>
      </c>
    </row>
    <row r="712" spans="1:29" customFormat="1" ht="14.4" x14ac:dyDescent="0.3">
      <c r="A712" t="s">
        <v>2246</v>
      </c>
      <c r="B712" t="s">
        <v>2247</v>
      </c>
      <c r="C712" t="s">
        <v>1188</v>
      </c>
      <c r="D712" t="s">
        <v>1189</v>
      </c>
      <c r="E712">
        <v>45408</v>
      </c>
      <c r="F712" t="s">
        <v>39</v>
      </c>
      <c r="K712" t="s">
        <v>1229</v>
      </c>
      <c r="L712" t="s">
        <v>1230</v>
      </c>
      <c r="M712">
        <v>21800</v>
      </c>
      <c r="N712" t="s">
        <v>59</v>
      </c>
      <c r="O712" s="30">
        <v>44126.831621030098</v>
      </c>
      <c r="P712" s="31">
        <v>44127.262546099497</v>
      </c>
      <c r="S712" t="s">
        <v>112</v>
      </c>
      <c r="T712" t="s">
        <v>241</v>
      </c>
      <c r="U712" t="s">
        <v>114</v>
      </c>
      <c r="V712" t="s">
        <v>448</v>
      </c>
      <c r="W712" t="s">
        <v>2248</v>
      </c>
      <c r="Y712" t="s">
        <v>27</v>
      </c>
    </row>
    <row r="713" spans="1:29" customFormat="1" ht="14.4" x14ac:dyDescent="0.3">
      <c r="A713" t="s">
        <v>2249</v>
      </c>
      <c r="B713" t="s">
        <v>2250</v>
      </c>
      <c r="C713" t="s">
        <v>1188</v>
      </c>
      <c r="D713" t="s">
        <v>1189</v>
      </c>
      <c r="E713">
        <v>45408</v>
      </c>
      <c r="F713" t="s">
        <v>39</v>
      </c>
      <c r="G713" t="s">
        <v>75</v>
      </c>
      <c r="K713" t="s">
        <v>1970</v>
      </c>
      <c r="L713" t="s">
        <v>902</v>
      </c>
      <c r="M713">
        <v>22100</v>
      </c>
      <c r="N713" t="s">
        <v>60</v>
      </c>
      <c r="O713" s="30">
        <v>44126.831632407397</v>
      </c>
      <c r="P713" s="31">
        <v>44126.9005861111</v>
      </c>
      <c r="R713" t="s">
        <v>2251</v>
      </c>
      <c r="S713" t="s">
        <v>274</v>
      </c>
      <c r="T713" t="s">
        <v>113</v>
      </c>
      <c r="U713" t="s">
        <v>478</v>
      </c>
      <c r="V713" t="s">
        <v>448</v>
      </c>
      <c r="W713" t="s">
        <v>1523</v>
      </c>
      <c r="Y713" t="s">
        <v>27</v>
      </c>
    </row>
    <row r="714" spans="1:29" customFormat="1" ht="14.4" x14ac:dyDescent="0.3">
      <c r="A714" t="s">
        <v>2252</v>
      </c>
      <c r="B714" t="s">
        <v>2250</v>
      </c>
      <c r="C714" t="s">
        <v>1188</v>
      </c>
      <c r="D714" t="s">
        <v>1189</v>
      </c>
      <c r="E714">
        <v>45408</v>
      </c>
      <c r="F714" t="s">
        <v>39</v>
      </c>
      <c r="G714" t="s">
        <v>75</v>
      </c>
      <c r="K714" t="s">
        <v>1970</v>
      </c>
      <c r="L714" t="s">
        <v>902</v>
      </c>
      <c r="M714">
        <v>22200</v>
      </c>
      <c r="N714" t="s">
        <v>60</v>
      </c>
      <c r="O714" s="30">
        <v>44126.831642905097</v>
      </c>
      <c r="P714" s="31">
        <v>44126.900586226897</v>
      </c>
      <c r="R714" t="s">
        <v>2253</v>
      </c>
      <c r="S714" t="s">
        <v>112</v>
      </c>
      <c r="T714" t="s">
        <v>113</v>
      </c>
      <c r="U714" t="s">
        <v>114</v>
      </c>
      <c r="V714" t="s">
        <v>448</v>
      </c>
      <c r="W714" t="s">
        <v>1527</v>
      </c>
      <c r="Y714" t="s">
        <v>27</v>
      </c>
    </row>
    <row r="715" spans="1:29" customFormat="1" ht="14.4" x14ac:dyDescent="0.3">
      <c r="A715" t="s">
        <v>2254</v>
      </c>
      <c r="B715" t="s">
        <v>2255</v>
      </c>
      <c r="C715" t="s">
        <v>2256</v>
      </c>
      <c r="D715" t="s">
        <v>1189</v>
      </c>
      <c r="E715">
        <v>45408</v>
      </c>
      <c r="F715" t="s">
        <v>56</v>
      </c>
      <c r="K715" t="s">
        <v>110</v>
      </c>
      <c r="L715" t="s">
        <v>111</v>
      </c>
      <c r="M715">
        <v>34200</v>
      </c>
      <c r="N715" t="s">
        <v>59</v>
      </c>
      <c r="O715" s="30">
        <v>44126.831653784699</v>
      </c>
      <c r="P715" s="31">
        <v>44126.900586423602</v>
      </c>
      <c r="S715" t="s">
        <v>112</v>
      </c>
      <c r="V715" t="s">
        <v>1237</v>
      </c>
    </row>
    <row r="716" spans="1:29" customFormat="1" ht="14.4" x14ac:dyDescent="0.3">
      <c r="A716" t="s">
        <v>2257</v>
      </c>
      <c r="B716" t="s">
        <v>2255</v>
      </c>
      <c r="C716" t="s">
        <v>2256</v>
      </c>
      <c r="D716" t="s">
        <v>1189</v>
      </c>
      <c r="E716">
        <v>45408</v>
      </c>
      <c r="F716" t="s">
        <v>39</v>
      </c>
      <c r="G716" t="s">
        <v>75</v>
      </c>
      <c r="K716" t="s">
        <v>110</v>
      </c>
      <c r="L716" t="s">
        <v>111</v>
      </c>
      <c r="M716">
        <v>34300</v>
      </c>
      <c r="N716" t="s">
        <v>60</v>
      </c>
      <c r="O716" s="30">
        <v>44126.831653935202</v>
      </c>
      <c r="P716" s="31">
        <v>44126.900586574098</v>
      </c>
      <c r="R716" t="s">
        <v>2258</v>
      </c>
      <c r="S716" t="s">
        <v>112</v>
      </c>
      <c r="T716" t="s">
        <v>113</v>
      </c>
      <c r="U716" t="s">
        <v>114</v>
      </c>
      <c r="V716" t="s">
        <v>1237</v>
      </c>
      <c r="W716" t="s">
        <v>1562</v>
      </c>
      <c r="Y716" t="s">
        <v>27</v>
      </c>
    </row>
    <row r="717" spans="1:29" customFormat="1" ht="14.4" x14ac:dyDescent="0.3">
      <c r="A717" t="s">
        <v>2259</v>
      </c>
      <c r="B717" t="s">
        <v>2255</v>
      </c>
      <c r="C717" t="s">
        <v>2256</v>
      </c>
      <c r="D717" t="s">
        <v>1189</v>
      </c>
      <c r="E717">
        <v>45408</v>
      </c>
      <c r="F717" t="s">
        <v>39</v>
      </c>
      <c r="G717" t="s">
        <v>75</v>
      </c>
      <c r="K717" t="s">
        <v>110</v>
      </c>
      <c r="L717" t="s">
        <v>111</v>
      </c>
      <c r="M717">
        <v>34400</v>
      </c>
      <c r="N717" t="s">
        <v>60</v>
      </c>
      <c r="O717" s="30">
        <v>44126.8316655093</v>
      </c>
      <c r="P717" s="31">
        <v>44126.900586770797</v>
      </c>
      <c r="R717" t="s">
        <v>2260</v>
      </c>
      <c r="S717" t="s">
        <v>112</v>
      </c>
      <c r="T717" t="s">
        <v>337</v>
      </c>
      <c r="U717" t="s">
        <v>114</v>
      </c>
      <c r="V717" t="s">
        <v>1237</v>
      </c>
      <c r="W717" t="s">
        <v>2261</v>
      </c>
      <c r="Y717" t="s">
        <v>27</v>
      </c>
    </row>
    <row r="718" spans="1:29" customFormat="1" ht="14.4" x14ac:dyDescent="0.3">
      <c r="A718" t="s">
        <v>2262</v>
      </c>
      <c r="B718" t="s">
        <v>2263</v>
      </c>
      <c r="C718" t="s">
        <v>1188</v>
      </c>
      <c r="D718" t="s">
        <v>1189</v>
      </c>
      <c r="E718">
        <v>45408</v>
      </c>
      <c r="F718" t="s">
        <v>56</v>
      </c>
      <c r="K718" t="s">
        <v>173</v>
      </c>
      <c r="L718" t="s">
        <v>174</v>
      </c>
      <c r="M718">
        <v>6700</v>
      </c>
      <c r="N718" t="s">
        <v>70</v>
      </c>
      <c r="O718" s="30">
        <v>44126.831675659698</v>
      </c>
      <c r="P718" s="31">
        <v>44127.248810416699</v>
      </c>
      <c r="S718" t="s">
        <v>125</v>
      </c>
      <c r="V718" t="s">
        <v>182</v>
      </c>
    </row>
    <row r="719" spans="1:29" customFormat="1" ht="14.4" x14ac:dyDescent="0.3">
      <c r="A719" t="s">
        <v>2264</v>
      </c>
      <c r="B719" t="s">
        <v>2265</v>
      </c>
      <c r="C719" t="s">
        <v>2266</v>
      </c>
      <c r="D719" t="s">
        <v>2267</v>
      </c>
      <c r="E719">
        <v>78585</v>
      </c>
      <c r="F719" t="s">
        <v>56</v>
      </c>
      <c r="K719" t="s">
        <v>110</v>
      </c>
      <c r="L719" t="s">
        <v>111</v>
      </c>
      <c r="M719">
        <v>27300</v>
      </c>
      <c r="N719" t="s">
        <v>70</v>
      </c>
      <c r="O719" s="30">
        <v>44126.998373576404</v>
      </c>
      <c r="P719" s="31">
        <v>44127.030475231499</v>
      </c>
      <c r="V719" t="s">
        <v>563</v>
      </c>
    </row>
    <row r="720" spans="1:29" customFormat="1" ht="14.4" x14ac:dyDescent="0.3">
      <c r="A720" t="s">
        <v>2268</v>
      </c>
      <c r="B720" t="s">
        <v>2265</v>
      </c>
      <c r="C720" t="s">
        <v>2266</v>
      </c>
      <c r="D720" t="s">
        <v>2267</v>
      </c>
      <c r="E720">
        <v>78585</v>
      </c>
      <c r="F720" t="s">
        <v>39</v>
      </c>
      <c r="G720" t="s">
        <v>75</v>
      </c>
      <c r="K720" t="s">
        <v>110</v>
      </c>
      <c r="L720" t="s">
        <v>111</v>
      </c>
      <c r="M720">
        <v>27400</v>
      </c>
      <c r="N720" t="s">
        <v>59</v>
      </c>
      <c r="O720" s="30">
        <v>44126.999067164397</v>
      </c>
      <c r="P720" s="31">
        <v>44127.030475428197</v>
      </c>
      <c r="Q720" t="s">
        <v>2269</v>
      </c>
      <c r="S720" t="s">
        <v>112</v>
      </c>
      <c r="T720" t="s">
        <v>321</v>
      </c>
      <c r="U720" t="s">
        <v>114</v>
      </c>
      <c r="V720" t="s">
        <v>563</v>
      </c>
      <c r="W720" t="s">
        <v>1375</v>
      </c>
      <c r="X720" t="s">
        <v>103</v>
      </c>
      <c r="Y720" t="s">
        <v>27</v>
      </c>
    </row>
    <row r="721" spans="1:25" customFormat="1" ht="14.4" x14ac:dyDescent="0.3">
      <c r="A721" t="s">
        <v>2270</v>
      </c>
      <c r="B721" t="s">
        <v>2271</v>
      </c>
      <c r="C721" t="s">
        <v>1188</v>
      </c>
      <c r="D721" t="s">
        <v>2267</v>
      </c>
      <c r="E721">
        <v>78585</v>
      </c>
      <c r="F721" t="s">
        <v>56</v>
      </c>
      <c r="K721" t="s">
        <v>318</v>
      </c>
      <c r="L721" t="s">
        <v>319</v>
      </c>
      <c r="M721">
        <v>18700</v>
      </c>
      <c r="N721" t="s">
        <v>59</v>
      </c>
      <c r="O721" s="30">
        <v>44127.001492708303</v>
      </c>
      <c r="P721" s="31">
        <v>44127.030870601899</v>
      </c>
      <c r="V721" t="s">
        <v>322</v>
      </c>
    </row>
    <row r="722" spans="1:25" customFormat="1" ht="14.4" x14ac:dyDescent="0.3">
      <c r="A722" t="s">
        <v>2272</v>
      </c>
      <c r="B722" t="s">
        <v>2271</v>
      </c>
      <c r="C722" t="s">
        <v>1188</v>
      </c>
      <c r="D722" t="s">
        <v>2267</v>
      </c>
      <c r="E722">
        <v>78585</v>
      </c>
      <c r="F722" t="s">
        <v>39</v>
      </c>
      <c r="G722" t="s">
        <v>75</v>
      </c>
      <c r="K722" t="s">
        <v>318</v>
      </c>
      <c r="L722" t="s">
        <v>319</v>
      </c>
      <c r="M722">
        <v>18800</v>
      </c>
      <c r="N722" t="s">
        <v>59</v>
      </c>
      <c r="O722" s="30">
        <v>44127.002150231499</v>
      </c>
      <c r="P722" s="31">
        <v>44127.030870798597</v>
      </c>
      <c r="Q722" t="s">
        <v>2273</v>
      </c>
      <c r="S722" t="s">
        <v>112</v>
      </c>
      <c r="T722" t="s">
        <v>321</v>
      </c>
      <c r="U722" t="s">
        <v>114</v>
      </c>
      <c r="V722" t="s">
        <v>322</v>
      </c>
      <c r="W722" t="s">
        <v>2274</v>
      </c>
      <c r="X722" t="s">
        <v>244</v>
      </c>
      <c r="Y722" t="s">
        <v>27</v>
      </c>
    </row>
    <row r="723" spans="1:25" customFormat="1" ht="14.4" x14ac:dyDescent="0.3">
      <c r="A723" t="s">
        <v>2275</v>
      </c>
      <c r="B723" t="s">
        <v>2276</v>
      </c>
      <c r="C723" t="s">
        <v>1188</v>
      </c>
      <c r="D723" t="s">
        <v>2267</v>
      </c>
      <c r="E723">
        <v>78585</v>
      </c>
      <c r="F723" t="s">
        <v>56</v>
      </c>
      <c r="K723" t="s">
        <v>110</v>
      </c>
      <c r="L723" t="s">
        <v>111</v>
      </c>
      <c r="M723">
        <v>41100</v>
      </c>
      <c r="N723" t="s">
        <v>59</v>
      </c>
      <c r="O723" s="30">
        <v>44127.008830208302</v>
      </c>
      <c r="P723" s="31">
        <v>44127.030474849496</v>
      </c>
      <c r="S723" t="s">
        <v>112</v>
      </c>
      <c r="V723" t="s">
        <v>563</v>
      </c>
    </row>
    <row r="724" spans="1:25" customFormat="1" ht="14.4" x14ac:dyDescent="0.3">
      <c r="A724" t="s">
        <v>2277</v>
      </c>
      <c r="B724" t="s">
        <v>2276</v>
      </c>
      <c r="C724" t="s">
        <v>1188</v>
      </c>
      <c r="D724" t="s">
        <v>2267</v>
      </c>
      <c r="E724">
        <v>78585</v>
      </c>
      <c r="F724" t="s">
        <v>39</v>
      </c>
      <c r="G724" t="s">
        <v>75</v>
      </c>
      <c r="K724" t="s">
        <v>110</v>
      </c>
      <c r="L724" t="s">
        <v>111</v>
      </c>
      <c r="M724">
        <v>41200</v>
      </c>
      <c r="N724" t="s">
        <v>59</v>
      </c>
      <c r="O724" s="30">
        <v>44127.010017245397</v>
      </c>
      <c r="P724" s="31">
        <v>44127.030475034699</v>
      </c>
      <c r="S724" t="s">
        <v>112</v>
      </c>
      <c r="T724" t="s">
        <v>321</v>
      </c>
      <c r="U724" t="s">
        <v>114</v>
      </c>
      <c r="V724" t="s">
        <v>563</v>
      </c>
      <c r="W724" t="s">
        <v>2278</v>
      </c>
      <c r="Y724" t="s">
        <v>27</v>
      </c>
    </row>
    <row r="725" spans="1:25" customFormat="1" ht="14.4" x14ac:dyDescent="0.3">
      <c r="A725" t="s">
        <v>2279</v>
      </c>
      <c r="B725" t="s">
        <v>2280</v>
      </c>
      <c r="C725" t="s">
        <v>1188</v>
      </c>
      <c r="D725" t="s">
        <v>2267</v>
      </c>
      <c r="E725">
        <v>78585</v>
      </c>
      <c r="F725" t="s">
        <v>56</v>
      </c>
      <c r="K725" t="s">
        <v>379</v>
      </c>
      <c r="L725" t="s">
        <v>380</v>
      </c>
      <c r="M725">
        <v>75400</v>
      </c>
      <c r="N725" t="s">
        <v>59</v>
      </c>
      <c r="O725" s="30">
        <v>44127.012900775502</v>
      </c>
      <c r="P725" s="31">
        <v>44127.030665659702</v>
      </c>
      <c r="S725" t="s">
        <v>125</v>
      </c>
      <c r="V725" t="s">
        <v>381</v>
      </c>
    </row>
    <row r="726" spans="1:25" customFormat="1" ht="14.4" x14ac:dyDescent="0.3">
      <c r="A726" t="s">
        <v>2281</v>
      </c>
      <c r="B726" t="s">
        <v>2282</v>
      </c>
      <c r="C726" t="s">
        <v>1188</v>
      </c>
      <c r="D726" t="s">
        <v>2267</v>
      </c>
      <c r="E726">
        <v>78585</v>
      </c>
      <c r="F726" t="s">
        <v>39</v>
      </c>
      <c r="G726" t="s">
        <v>75</v>
      </c>
      <c r="K726" t="s">
        <v>379</v>
      </c>
      <c r="L726" t="s">
        <v>380</v>
      </c>
      <c r="M726">
        <v>75500</v>
      </c>
      <c r="N726" t="s">
        <v>59</v>
      </c>
      <c r="O726" s="30">
        <v>44127.013781330999</v>
      </c>
      <c r="P726" s="31">
        <v>44127.030665821803</v>
      </c>
      <c r="S726" t="s">
        <v>125</v>
      </c>
      <c r="T726" t="s">
        <v>113</v>
      </c>
      <c r="U726" t="s">
        <v>114</v>
      </c>
      <c r="V726" t="s">
        <v>381</v>
      </c>
      <c r="W726" t="s">
        <v>1592</v>
      </c>
      <c r="Y726" t="s">
        <v>23</v>
      </c>
    </row>
    <row r="727" spans="1:25" customFormat="1" ht="14.4" x14ac:dyDescent="0.3">
      <c r="A727" t="s">
        <v>2283</v>
      </c>
      <c r="B727" t="s">
        <v>2282</v>
      </c>
      <c r="C727" t="s">
        <v>1188</v>
      </c>
      <c r="D727" t="s">
        <v>2267</v>
      </c>
      <c r="E727">
        <v>78585</v>
      </c>
      <c r="F727" t="s">
        <v>47</v>
      </c>
      <c r="G727" t="s">
        <v>75</v>
      </c>
      <c r="K727" t="s">
        <v>379</v>
      </c>
      <c r="L727" t="s">
        <v>380</v>
      </c>
      <c r="M727">
        <v>75600</v>
      </c>
      <c r="N727" t="s">
        <v>59</v>
      </c>
      <c r="O727" s="30">
        <v>44127.015368946799</v>
      </c>
      <c r="P727" s="31">
        <v>44127.030666203696</v>
      </c>
      <c r="S727" t="s">
        <v>125</v>
      </c>
      <c r="T727" t="s">
        <v>129</v>
      </c>
      <c r="U727" t="s">
        <v>114</v>
      </c>
      <c r="V727" t="s">
        <v>381</v>
      </c>
      <c r="Y727" t="s">
        <v>23</v>
      </c>
    </row>
    <row r="728" spans="1:25" customFormat="1" ht="14.4" x14ac:dyDescent="0.3">
      <c r="A728" t="s">
        <v>2284</v>
      </c>
      <c r="B728" t="s">
        <v>2285</v>
      </c>
      <c r="C728" t="s">
        <v>1188</v>
      </c>
      <c r="D728" t="s">
        <v>2267</v>
      </c>
      <c r="E728">
        <v>78585</v>
      </c>
      <c r="F728" t="s">
        <v>56</v>
      </c>
      <c r="K728" t="s">
        <v>2286</v>
      </c>
      <c r="L728" t="s">
        <v>902</v>
      </c>
      <c r="M728">
        <v>76100</v>
      </c>
      <c r="N728" t="s">
        <v>59</v>
      </c>
      <c r="O728" s="30">
        <v>44127.016056909699</v>
      </c>
      <c r="P728" s="31">
        <v>44127.030666400497</v>
      </c>
      <c r="S728" t="s">
        <v>125</v>
      </c>
      <c r="V728" t="s">
        <v>381</v>
      </c>
    </row>
    <row r="729" spans="1:25" customFormat="1" ht="14.4" x14ac:dyDescent="0.3">
      <c r="A729" t="s">
        <v>2287</v>
      </c>
      <c r="B729" t="s">
        <v>2288</v>
      </c>
      <c r="C729" t="s">
        <v>132</v>
      </c>
      <c r="D729" t="s">
        <v>1763</v>
      </c>
      <c r="E729">
        <v>72237</v>
      </c>
      <c r="F729" t="s">
        <v>47</v>
      </c>
      <c r="K729" t="s">
        <v>318</v>
      </c>
      <c r="L729" t="s">
        <v>319</v>
      </c>
      <c r="M729">
        <v>20000</v>
      </c>
      <c r="N729" t="s">
        <v>60</v>
      </c>
      <c r="O729" s="30">
        <v>44127.036304710702</v>
      </c>
      <c r="P729" s="31">
        <v>44127.186056631901</v>
      </c>
      <c r="R729" t="s">
        <v>2289</v>
      </c>
      <c r="S729" t="s">
        <v>112</v>
      </c>
      <c r="T729" t="s">
        <v>2290</v>
      </c>
      <c r="U729" t="s">
        <v>114</v>
      </c>
      <c r="V729" t="s">
        <v>322</v>
      </c>
      <c r="Y729" t="s">
        <v>27</v>
      </c>
    </row>
    <row r="730" spans="1:25" customFormat="1" ht="14.4" x14ac:dyDescent="0.3">
      <c r="A730" t="s">
        <v>2291</v>
      </c>
      <c r="B730" t="s">
        <v>2288</v>
      </c>
      <c r="C730" t="s">
        <v>132</v>
      </c>
      <c r="D730" t="s">
        <v>1763</v>
      </c>
      <c r="E730">
        <v>72237</v>
      </c>
      <c r="F730" t="s">
        <v>47</v>
      </c>
      <c r="K730" t="s">
        <v>318</v>
      </c>
      <c r="L730" t="s">
        <v>319</v>
      </c>
      <c r="M730">
        <v>20100</v>
      </c>
      <c r="N730" t="s">
        <v>60</v>
      </c>
      <c r="O730" s="30">
        <v>44127.036305636597</v>
      </c>
      <c r="P730" s="31">
        <v>44127.186056828701</v>
      </c>
      <c r="R730" t="s">
        <v>2292</v>
      </c>
      <c r="S730" t="s">
        <v>112</v>
      </c>
      <c r="T730" t="s">
        <v>148</v>
      </c>
      <c r="U730" t="s">
        <v>114</v>
      </c>
      <c r="V730" t="s">
        <v>322</v>
      </c>
      <c r="Y730" t="s">
        <v>27</v>
      </c>
    </row>
    <row r="731" spans="1:25" customFormat="1" ht="14.4" x14ac:dyDescent="0.3">
      <c r="A731" t="s">
        <v>2293</v>
      </c>
      <c r="B731" t="s">
        <v>2294</v>
      </c>
      <c r="C731" t="s">
        <v>132</v>
      </c>
      <c r="D731" t="s">
        <v>1763</v>
      </c>
      <c r="E731">
        <v>72237</v>
      </c>
      <c r="F731" t="s">
        <v>39</v>
      </c>
      <c r="K731" t="s">
        <v>1229</v>
      </c>
      <c r="L731" t="s">
        <v>1230</v>
      </c>
      <c r="M731">
        <v>21900</v>
      </c>
      <c r="N731" t="s">
        <v>59</v>
      </c>
      <c r="O731" s="30">
        <v>44127.036306713002</v>
      </c>
      <c r="P731" s="31">
        <v>44127.186057025501</v>
      </c>
      <c r="S731" t="s">
        <v>112</v>
      </c>
      <c r="T731" t="s">
        <v>241</v>
      </c>
      <c r="U731" t="s">
        <v>114</v>
      </c>
      <c r="V731" t="s">
        <v>2295</v>
      </c>
      <c r="W731" t="s">
        <v>2296</v>
      </c>
      <c r="Y731" t="s">
        <v>27</v>
      </c>
    </row>
    <row r="732" spans="1:25" customFormat="1" ht="14.4" x14ac:dyDescent="0.3">
      <c r="A732" t="s">
        <v>2297</v>
      </c>
      <c r="B732" t="s">
        <v>2298</v>
      </c>
      <c r="C732" t="s">
        <v>132</v>
      </c>
      <c r="D732" t="s">
        <v>1763</v>
      </c>
      <c r="E732">
        <v>72237</v>
      </c>
      <c r="F732" t="s">
        <v>39</v>
      </c>
      <c r="K732" t="s">
        <v>110</v>
      </c>
      <c r="L732" t="s">
        <v>111</v>
      </c>
      <c r="M732">
        <v>41300</v>
      </c>
      <c r="N732" t="s">
        <v>59</v>
      </c>
      <c r="O732" s="30">
        <v>44127.036316469901</v>
      </c>
      <c r="P732" s="31">
        <v>44127.211857256902</v>
      </c>
      <c r="Q732" t="s">
        <v>2299</v>
      </c>
      <c r="S732" t="s">
        <v>274</v>
      </c>
      <c r="T732" t="s">
        <v>241</v>
      </c>
      <c r="U732" t="s">
        <v>478</v>
      </c>
      <c r="V732" t="s">
        <v>448</v>
      </c>
      <c r="W732" t="s">
        <v>2300</v>
      </c>
      <c r="X732" t="s">
        <v>244</v>
      </c>
      <c r="Y732" t="s">
        <v>27</v>
      </c>
    </row>
    <row r="733" spans="1:25" customFormat="1" ht="14.4" x14ac:dyDescent="0.3">
      <c r="A733" t="s">
        <v>2301</v>
      </c>
      <c r="B733" t="s">
        <v>2298</v>
      </c>
      <c r="C733" t="s">
        <v>132</v>
      </c>
      <c r="D733" t="s">
        <v>1763</v>
      </c>
      <c r="E733">
        <v>72237</v>
      </c>
      <c r="F733" t="s">
        <v>39</v>
      </c>
      <c r="K733" t="s">
        <v>110</v>
      </c>
      <c r="L733" t="s">
        <v>111</v>
      </c>
      <c r="M733">
        <v>41400</v>
      </c>
      <c r="N733" t="s">
        <v>59</v>
      </c>
      <c r="O733" s="30">
        <v>44127.036326238398</v>
      </c>
      <c r="P733" s="31">
        <v>44127.211857442097</v>
      </c>
      <c r="Q733" t="s">
        <v>2302</v>
      </c>
      <c r="S733" t="s">
        <v>112</v>
      </c>
      <c r="T733" t="s">
        <v>241</v>
      </c>
      <c r="U733" t="s">
        <v>114</v>
      </c>
      <c r="V733" t="s">
        <v>448</v>
      </c>
      <c r="W733" t="s">
        <v>1694</v>
      </c>
      <c r="X733" t="s">
        <v>244</v>
      </c>
      <c r="Y733" t="s">
        <v>22</v>
      </c>
    </row>
    <row r="734" spans="1:25" customFormat="1" ht="14.4" x14ac:dyDescent="0.3">
      <c r="A734" t="s">
        <v>2303</v>
      </c>
      <c r="B734" t="s">
        <v>2304</v>
      </c>
      <c r="C734" t="s">
        <v>923</v>
      </c>
      <c r="D734" t="s">
        <v>1763</v>
      </c>
      <c r="E734">
        <v>72237</v>
      </c>
      <c r="F734" t="s">
        <v>39</v>
      </c>
      <c r="G734" t="s">
        <v>75</v>
      </c>
      <c r="K734" t="s">
        <v>110</v>
      </c>
      <c r="L734" t="s">
        <v>111</v>
      </c>
      <c r="M734">
        <v>35500</v>
      </c>
      <c r="N734" t="s">
        <v>59</v>
      </c>
      <c r="O734" s="30">
        <v>44127.036338159698</v>
      </c>
      <c r="P734" s="31">
        <v>44127.211857638897</v>
      </c>
      <c r="Q734" t="s">
        <v>2305</v>
      </c>
      <c r="S734" t="s">
        <v>112</v>
      </c>
      <c r="T734" t="s">
        <v>337</v>
      </c>
      <c r="U734" t="s">
        <v>114</v>
      </c>
      <c r="V734" t="s">
        <v>1070</v>
      </c>
      <c r="W734" t="s">
        <v>2306</v>
      </c>
      <c r="X734" t="s">
        <v>244</v>
      </c>
      <c r="Y734" t="s">
        <v>27</v>
      </c>
    </row>
    <row r="735" spans="1:25" customFormat="1" ht="14.4" x14ac:dyDescent="0.3">
      <c r="A735" t="s">
        <v>2307</v>
      </c>
      <c r="B735" t="s">
        <v>2308</v>
      </c>
      <c r="C735" t="s">
        <v>2309</v>
      </c>
      <c r="D735" t="s">
        <v>1763</v>
      </c>
      <c r="E735">
        <v>72237</v>
      </c>
      <c r="F735" t="s">
        <v>39</v>
      </c>
      <c r="K735" t="s">
        <v>110</v>
      </c>
      <c r="L735" t="s">
        <v>111</v>
      </c>
      <c r="M735">
        <v>44700</v>
      </c>
      <c r="N735" t="s">
        <v>72</v>
      </c>
      <c r="O735" s="30">
        <v>44127.036350891198</v>
      </c>
      <c r="Q735" t="s">
        <v>2310</v>
      </c>
      <c r="S735" t="s">
        <v>112</v>
      </c>
      <c r="T735" t="s">
        <v>321</v>
      </c>
      <c r="U735" t="s">
        <v>114</v>
      </c>
      <c r="V735" t="s">
        <v>2295</v>
      </c>
      <c r="W735" t="s">
        <v>2311</v>
      </c>
      <c r="Y735" t="s">
        <v>27</v>
      </c>
    </row>
    <row r="736" spans="1:25" customFormat="1" ht="14.4" x14ac:dyDescent="0.3">
      <c r="A736" t="s">
        <v>2312</v>
      </c>
      <c r="B736" t="s">
        <v>2313</v>
      </c>
      <c r="C736" t="s">
        <v>900</v>
      </c>
      <c r="D736" t="s">
        <v>1763</v>
      </c>
      <c r="E736">
        <v>72237</v>
      </c>
      <c r="F736" t="s">
        <v>39</v>
      </c>
      <c r="G736" t="s">
        <v>75</v>
      </c>
      <c r="K736" t="s">
        <v>110</v>
      </c>
      <c r="L736" t="s">
        <v>111</v>
      </c>
      <c r="M736">
        <v>32800</v>
      </c>
      <c r="N736" t="s">
        <v>70</v>
      </c>
      <c r="O736" s="30">
        <v>44127.036360266196</v>
      </c>
      <c r="P736" s="31">
        <v>44127.211857835602</v>
      </c>
      <c r="Q736" t="s">
        <v>2314</v>
      </c>
      <c r="S736" t="s">
        <v>112</v>
      </c>
      <c r="T736" t="s">
        <v>241</v>
      </c>
      <c r="U736" t="s">
        <v>114</v>
      </c>
      <c r="V736" t="s">
        <v>175</v>
      </c>
      <c r="W736" t="s">
        <v>2315</v>
      </c>
      <c r="X736" t="s">
        <v>244</v>
      </c>
      <c r="Y736" t="s">
        <v>27</v>
      </c>
    </row>
    <row r="737" spans="1:25" customFormat="1" ht="14.4" x14ac:dyDescent="0.3">
      <c r="A737" t="s">
        <v>2316</v>
      </c>
      <c r="B737" t="s">
        <v>2313</v>
      </c>
      <c r="C737" t="s">
        <v>900</v>
      </c>
      <c r="D737" t="s">
        <v>1763</v>
      </c>
      <c r="E737">
        <v>72237</v>
      </c>
      <c r="F737" t="s">
        <v>39</v>
      </c>
      <c r="G737" t="s">
        <v>75</v>
      </c>
      <c r="K737" t="s">
        <v>110</v>
      </c>
      <c r="L737" t="s">
        <v>111</v>
      </c>
      <c r="M737">
        <v>32900</v>
      </c>
      <c r="N737" t="s">
        <v>59</v>
      </c>
      <c r="O737" s="30">
        <v>44127.036370219903</v>
      </c>
      <c r="P737" s="31">
        <v>44127.211857986098</v>
      </c>
      <c r="Q737" t="s">
        <v>2317</v>
      </c>
      <c r="S737" t="s">
        <v>112</v>
      </c>
      <c r="T737" t="s">
        <v>113</v>
      </c>
      <c r="U737" t="s">
        <v>114</v>
      </c>
      <c r="V737" t="s">
        <v>175</v>
      </c>
      <c r="W737" t="s">
        <v>2318</v>
      </c>
      <c r="X737" t="s">
        <v>244</v>
      </c>
      <c r="Y737" t="s">
        <v>27</v>
      </c>
    </row>
    <row r="738" spans="1:25" customFormat="1" ht="14.4" x14ac:dyDescent="0.3">
      <c r="A738" t="s">
        <v>2319</v>
      </c>
      <c r="B738" t="s">
        <v>2320</v>
      </c>
      <c r="C738" t="s">
        <v>2321</v>
      </c>
      <c r="D738" t="s">
        <v>1763</v>
      </c>
      <c r="E738">
        <v>72237</v>
      </c>
      <c r="F738" t="s">
        <v>39</v>
      </c>
      <c r="G738" t="s">
        <v>75</v>
      </c>
      <c r="K738" t="s">
        <v>110</v>
      </c>
      <c r="L738" t="s">
        <v>111</v>
      </c>
      <c r="M738">
        <v>32700</v>
      </c>
      <c r="N738" t="s">
        <v>70</v>
      </c>
      <c r="O738" s="30">
        <v>44127.036380902799</v>
      </c>
      <c r="P738" s="31">
        <v>44127.253971064798</v>
      </c>
      <c r="Q738" t="s">
        <v>2322</v>
      </c>
      <c r="S738" t="s">
        <v>112</v>
      </c>
      <c r="T738" t="s">
        <v>321</v>
      </c>
      <c r="U738" t="s">
        <v>114</v>
      </c>
      <c r="V738" t="s">
        <v>2295</v>
      </c>
      <c r="W738" t="s">
        <v>2323</v>
      </c>
      <c r="X738" t="s">
        <v>244</v>
      </c>
      <c r="Y738" t="s">
        <v>27</v>
      </c>
    </row>
    <row r="739" spans="1:25" customFormat="1" ht="14.4" x14ac:dyDescent="0.3">
      <c r="A739" t="s">
        <v>2324</v>
      </c>
      <c r="B739" t="s">
        <v>2325</v>
      </c>
      <c r="C739" t="s">
        <v>923</v>
      </c>
      <c r="D739" t="s">
        <v>1763</v>
      </c>
      <c r="E739">
        <v>72237</v>
      </c>
      <c r="F739" t="s">
        <v>56</v>
      </c>
      <c r="K739" t="s">
        <v>110</v>
      </c>
      <c r="L739" t="s">
        <v>111</v>
      </c>
      <c r="M739">
        <v>35600</v>
      </c>
      <c r="N739" t="s">
        <v>59</v>
      </c>
      <c r="O739" s="30">
        <v>44127.0364015046</v>
      </c>
      <c r="P739" s="31">
        <v>44127.253971794002</v>
      </c>
      <c r="S739" t="s">
        <v>274</v>
      </c>
      <c r="V739" t="s">
        <v>448</v>
      </c>
    </row>
    <row r="740" spans="1:25" customFormat="1" ht="14.4" x14ac:dyDescent="0.3">
      <c r="A740" t="s">
        <v>2326</v>
      </c>
      <c r="B740" t="s">
        <v>2327</v>
      </c>
      <c r="C740" t="s">
        <v>157</v>
      </c>
      <c r="D740" t="s">
        <v>1763</v>
      </c>
      <c r="E740">
        <v>72237</v>
      </c>
      <c r="F740" t="s">
        <v>39</v>
      </c>
      <c r="G740" t="s">
        <v>75</v>
      </c>
      <c r="K740" t="s">
        <v>110</v>
      </c>
      <c r="L740" t="s">
        <v>111</v>
      </c>
      <c r="M740">
        <v>35700</v>
      </c>
      <c r="N740" t="s">
        <v>59</v>
      </c>
      <c r="O740" s="30">
        <v>44127.0364017014</v>
      </c>
      <c r="P740" s="31">
        <v>44127.2539719907</v>
      </c>
      <c r="S740" t="s">
        <v>112</v>
      </c>
      <c r="T740" t="s">
        <v>113</v>
      </c>
      <c r="U740" t="s">
        <v>114</v>
      </c>
      <c r="V740" t="s">
        <v>175</v>
      </c>
      <c r="W740" t="s">
        <v>1597</v>
      </c>
      <c r="Y740" t="s">
        <v>27</v>
      </c>
    </row>
    <row r="741" spans="1:25" customFormat="1" ht="14.4" x14ac:dyDescent="0.3">
      <c r="A741" t="s">
        <v>2328</v>
      </c>
      <c r="B741" t="s">
        <v>2329</v>
      </c>
      <c r="C741" t="s">
        <v>132</v>
      </c>
      <c r="D741" t="s">
        <v>1763</v>
      </c>
      <c r="E741">
        <v>72237</v>
      </c>
      <c r="F741" t="s">
        <v>39</v>
      </c>
      <c r="K741" t="s">
        <v>110</v>
      </c>
      <c r="L741" t="s">
        <v>111</v>
      </c>
      <c r="M741">
        <v>41500</v>
      </c>
      <c r="N741" t="s">
        <v>59</v>
      </c>
      <c r="O741" s="30">
        <v>44127.036411655099</v>
      </c>
      <c r="P741" s="31">
        <v>44127.2539721875</v>
      </c>
      <c r="S741" t="s">
        <v>274</v>
      </c>
      <c r="T741" t="s">
        <v>241</v>
      </c>
      <c r="U741" t="s">
        <v>478</v>
      </c>
      <c r="V741" t="s">
        <v>448</v>
      </c>
      <c r="W741" t="s">
        <v>2330</v>
      </c>
      <c r="Y741" t="s">
        <v>27</v>
      </c>
    </row>
    <row r="742" spans="1:25" customFormat="1" ht="14.4" x14ac:dyDescent="0.3">
      <c r="A742" t="s">
        <v>2331</v>
      </c>
      <c r="B742" t="s">
        <v>2329</v>
      </c>
      <c r="C742" t="s">
        <v>132</v>
      </c>
      <c r="D742" t="s">
        <v>1763</v>
      </c>
      <c r="E742">
        <v>72237</v>
      </c>
      <c r="F742" t="s">
        <v>39</v>
      </c>
      <c r="K742" t="s">
        <v>110</v>
      </c>
      <c r="L742" t="s">
        <v>111</v>
      </c>
      <c r="M742">
        <v>41600</v>
      </c>
      <c r="N742" t="s">
        <v>59</v>
      </c>
      <c r="O742" s="30">
        <v>44127.036421759301</v>
      </c>
      <c r="P742" s="31">
        <v>44127.253972338003</v>
      </c>
      <c r="S742" t="s">
        <v>112</v>
      </c>
      <c r="T742" t="s">
        <v>241</v>
      </c>
      <c r="U742" t="s">
        <v>114</v>
      </c>
      <c r="V742" t="s">
        <v>448</v>
      </c>
      <c r="W742" t="s">
        <v>2332</v>
      </c>
      <c r="Y742" t="s">
        <v>22</v>
      </c>
    </row>
    <row r="743" spans="1:25" customFormat="1" ht="14.4" x14ac:dyDescent="0.3">
      <c r="A743" t="s">
        <v>2333</v>
      </c>
      <c r="B743" t="s">
        <v>2334</v>
      </c>
      <c r="C743" t="s">
        <v>2335</v>
      </c>
      <c r="D743" t="s">
        <v>1763</v>
      </c>
      <c r="E743">
        <v>72237</v>
      </c>
      <c r="F743" t="s">
        <v>39</v>
      </c>
      <c r="G743" t="s">
        <v>75</v>
      </c>
      <c r="K743" t="s">
        <v>110</v>
      </c>
      <c r="L743" t="s">
        <v>111</v>
      </c>
      <c r="M743">
        <v>26900</v>
      </c>
      <c r="N743" t="s">
        <v>60</v>
      </c>
      <c r="O743" s="30">
        <v>44127.036442743098</v>
      </c>
      <c r="P743" s="31">
        <v>44127.253972534701</v>
      </c>
      <c r="R743" t="s">
        <v>2336</v>
      </c>
      <c r="S743" t="s">
        <v>112</v>
      </c>
      <c r="T743" t="s">
        <v>337</v>
      </c>
      <c r="U743" t="s">
        <v>114</v>
      </c>
      <c r="V743" t="s">
        <v>2295</v>
      </c>
      <c r="W743" t="s">
        <v>2337</v>
      </c>
      <c r="Y743" t="s">
        <v>27</v>
      </c>
    </row>
    <row r="744" spans="1:25" customFormat="1" ht="14.4" x14ac:dyDescent="0.3">
      <c r="A744" t="s">
        <v>2338</v>
      </c>
      <c r="B744" t="s">
        <v>2339</v>
      </c>
      <c r="C744" t="s">
        <v>108</v>
      </c>
      <c r="D744" t="s">
        <v>2340</v>
      </c>
      <c r="E744">
        <v>70300</v>
      </c>
      <c r="F744" t="s">
        <v>39</v>
      </c>
      <c r="G744" t="s">
        <v>75</v>
      </c>
      <c r="K744" t="s">
        <v>110</v>
      </c>
      <c r="L744" t="s">
        <v>111</v>
      </c>
      <c r="M744">
        <v>41700</v>
      </c>
      <c r="N744" t="s">
        <v>59</v>
      </c>
      <c r="O744" s="30">
        <v>44127.045182372698</v>
      </c>
      <c r="P744" s="31">
        <v>44127.129804050899</v>
      </c>
      <c r="Q744" t="s">
        <v>2341</v>
      </c>
      <c r="S744" t="s">
        <v>112</v>
      </c>
      <c r="T744" t="s">
        <v>321</v>
      </c>
      <c r="U744" t="s">
        <v>114</v>
      </c>
      <c r="V744" t="s">
        <v>2342</v>
      </c>
      <c r="W744" t="s">
        <v>2145</v>
      </c>
      <c r="X744" t="s">
        <v>141</v>
      </c>
      <c r="Y744" t="s">
        <v>27</v>
      </c>
    </row>
    <row r="745" spans="1:25" customFormat="1" ht="14.4" x14ac:dyDescent="0.3">
      <c r="A745" t="s">
        <v>2343</v>
      </c>
      <c r="B745" t="s">
        <v>2344</v>
      </c>
      <c r="C745" t="s">
        <v>108</v>
      </c>
      <c r="D745" t="s">
        <v>2340</v>
      </c>
      <c r="E745">
        <v>70300</v>
      </c>
      <c r="F745" t="s">
        <v>56</v>
      </c>
      <c r="K745" t="s">
        <v>110</v>
      </c>
      <c r="L745" t="s">
        <v>111</v>
      </c>
      <c r="M745">
        <v>41800</v>
      </c>
      <c r="N745" t="s">
        <v>59</v>
      </c>
      <c r="O745" s="30">
        <v>44127.046639780099</v>
      </c>
      <c r="P745" s="31">
        <v>44127.129804201402</v>
      </c>
      <c r="S745" t="s">
        <v>112</v>
      </c>
    </row>
    <row r="746" spans="1:25" customFormat="1" ht="14.4" x14ac:dyDescent="0.3">
      <c r="A746" t="s">
        <v>2345</v>
      </c>
      <c r="B746" t="s">
        <v>2346</v>
      </c>
      <c r="C746" t="s">
        <v>108</v>
      </c>
      <c r="D746" t="s">
        <v>2340</v>
      </c>
      <c r="E746">
        <v>70300</v>
      </c>
      <c r="F746" t="s">
        <v>39</v>
      </c>
      <c r="K746" t="s">
        <v>110</v>
      </c>
      <c r="L746" t="s">
        <v>111</v>
      </c>
      <c r="M746">
        <v>41900</v>
      </c>
      <c r="N746" t="s">
        <v>59</v>
      </c>
      <c r="O746" s="30">
        <v>44127.048342476897</v>
      </c>
      <c r="P746" s="31">
        <v>44127.129804594901</v>
      </c>
      <c r="S746" t="s">
        <v>112</v>
      </c>
      <c r="T746" t="s">
        <v>113</v>
      </c>
      <c r="U746" t="s">
        <v>114</v>
      </c>
      <c r="V746" t="s">
        <v>448</v>
      </c>
      <c r="W746" t="s">
        <v>1600</v>
      </c>
      <c r="Y746" t="s">
        <v>27</v>
      </c>
    </row>
    <row r="747" spans="1:25" customFormat="1" ht="14.4" x14ac:dyDescent="0.3">
      <c r="A747" t="s">
        <v>2347</v>
      </c>
      <c r="B747" t="s">
        <v>2348</v>
      </c>
      <c r="C747" t="s">
        <v>108</v>
      </c>
      <c r="D747" t="s">
        <v>2340</v>
      </c>
      <c r="E747">
        <v>70300</v>
      </c>
      <c r="F747" t="s">
        <v>56</v>
      </c>
      <c r="K747" t="s">
        <v>110</v>
      </c>
      <c r="L747" t="s">
        <v>111</v>
      </c>
      <c r="M747">
        <v>42000</v>
      </c>
      <c r="N747" t="s">
        <v>59</v>
      </c>
      <c r="O747" s="30">
        <v>44127.050672685204</v>
      </c>
      <c r="P747" s="31">
        <v>44127.129804745397</v>
      </c>
      <c r="S747" t="s">
        <v>112</v>
      </c>
    </row>
    <row r="748" spans="1:25" customFormat="1" ht="14.4" x14ac:dyDescent="0.3">
      <c r="A748" t="s">
        <v>2349</v>
      </c>
      <c r="B748" t="s">
        <v>2350</v>
      </c>
      <c r="C748" t="s">
        <v>108</v>
      </c>
      <c r="D748" t="s">
        <v>2340</v>
      </c>
      <c r="E748">
        <v>70300</v>
      </c>
      <c r="F748" t="s">
        <v>39</v>
      </c>
      <c r="K748" t="s">
        <v>110</v>
      </c>
      <c r="L748" t="s">
        <v>111</v>
      </c>
      <c r="M748">
        <v>42100</v>
      </c>
      <c r="N748" t="s">
        <v>59</v>
      </c>
      <c r="O748" s="30">
        <v>44127.052560300901</v>
      </c>
      <c r="P748" s="31">
        <v>44127.129804942102</v>
      </c>
      <c r="S748" t="s">
        <v>112</v>
      </c>
      <c r="T748" t="s">
        <v>337</v>
      </c>
      <c r="U748" t="s">
        <v>338</v>
      </c>
      <c r="V748" t="s">
        <v>448</v>
      </c>
      <c r="W748" t="s">
        <v>2351</v>
      </c>
      <c r="Y748" t="s">
        <v>27</v>
      </c>
    </row>
    <row r="749" spans="1:25" customFormat="1" ht="14.4" x14ac:dyDescent="0.3">
      <c r="A749" t="s">
        <v>2352</v>
      </c>
      <c r="B749" t="s">
        <v>2353</v>
      </c>
      <c r="C749" t="s">
        <v>108</v>
      </c>
      <c r="D749" t="s">
        <v>1401</v>
      </c>
      <c r="E749">
        <v>81642</v>
      </c>
      <c r="F749" t="s">
        <v>56</v>
      </c>
      <c r="K749" t="s">
        <v>558</v>
      </c>
      <c r="L749" t="s">
        <v>559</v>
      </c>
      <c r="M749">
        <v>71100</v>
      </c>
      <c r="N749" t="s">
        <v>59</v>
      </c>
      <c r="O749" s="30">
        <v>44127.054421145796</v>
      </c>
      <c r="P749" s="31">
        <v>44127.164303622703</v>
      </c>
    </row>
    <row r="750" spans="1:25" customFormat="1" ht="14.4" x14ac:dyDescent="0.3">
      <c r="A750" t="s">
        <v>2354</v>
      </c>
      <c r="B750" t="s">
        <v>2355</v>
      </c>
      <c r="C750" t="s">
        <v>771</v>
      </c>
      <c r="D750" t="s">
        <v>775</v>
      </c>
      <c r="E750">
        <v>84851</v>
      </c>
      <c r="F750" t="s">
        <v>56</v>
      </c>
      <c r="K750" t="s">
        <v>397</v>
      </c>
      <c r="L750" t="s">
        <v>398</v>
      </c>
      <c r="M750">
        <v>53400</v>
      </c>
      <c r="N750" t="s">
        <v>59</v>
      </c>
      <c r="O750" s="30">
        <v>44127.060783946799</v>
      </c>
      <c r="P750" s="31">
        <v>44127.267210069404</v>
      </c>
    </row>
    <row r="751" spans="1:25" customFormat="1" ht="14.4" x14ac:dyDescent="0.3">
      <c r="A751" t="s">
        <v>2356</v>
      </c>
      <c r="B751" t="s">
        <v>2357</v>
      </c>
      <c r="C751" t="s">
        <v>771</v>
      </c>
      <c r="D751" t="s">
        <v>775</v>
      </c>
      <c r="E751">
        <v>84851</v>
      </c>
      <c r="F751" t="s">
        <v>56</v>
      </c>
      <c r="K751" t="s">
        <v>558</v>
      </c>
      <c r="L751" t="s">
        <v>559</v>
      </c>
      <c r="M751">
        <v>71200</v>
      </c>
      <c r="N751" t="s">
        <v>59</v>
      </c>
      <c r="O751" s="30">
        <v>44127.061365162001</v>
      </c>
      <c r="P751" s="31">
        <v>44127.267210266204</v>
      </c>
    </row>
    <row r="752" spans="1:25" customFormat="1" ht="14.4" x14ac:dyDescent="0.3">
      <c r="A752" t="s">
        <v>2358</v>
      </c>
      <c r="B752" t="s">
        <v>2359</v>
      </c>
      <c r="C752" t="s">
        <v>771</v>
      </c>
      <c r="D752" t="s">
        <v>775</v>
      </c>
      <c r="E752">
        <v>84851</v>
      </c>
      <c r="F752" t="s">
        <v>56</v>
      </c>
      <c r="K752" t="s">
        <v>626</v>
      </c>
      <c r="L752" t="s">
        <v>627</v>
      </c>
      <c r="M752">
        <v>96000</v>
      </c>
      <c r="N752" t="s">
        <v>59</v>
      </c>
      <c r="O752" s="30">
        <v>44127.062074918998</v>
      </c>
      <c r="P752" s="31">
        <v>44127.267210451399</v>
      </c>
    </row>
    <row r="753" spans="1:26" customFormat="1" ht="14.4" x14ac:dyDescent="0.3">
      <c r="A753" t="s">
        <v>2360</v>
      </c>
      <c r="B753" t="s">
        <v>2361</v>
      </c>
      <c r="C753" t="s">
        <v>108</v>
      </c>
      <c r="D753" t="s">
        <v>2340</v>
      </c>
      <c r="E753">
        <v>70300</v>
      </c>
      <c r="F753" t="s">
        <v>39</v>
      </c>
      <c r="G753" t="s">
        <v>75</v>
      </c>
      <c r="K753" t="s">
        <v>110</v>
      </c>
      <c r="L753" t="s">
        <v>111</v>
      </c>
      <c r="M753">
        <v>42200</v>
      </c>
      <c r="N753" t="s">
        <v>59</v>
      </c>
      <c r="O753" s="30">
        <v>44127.064297569399</v>
      </c>
      <c r="P753" s="31">
        <v>44127.129805127297</v>
      </c>
      <c r="Q753" t="s">
        <v>2362</v>
      </c>
      <c r="S753" t="s">
        <v>112</v>
      </c>
      <c r="T753" t="s">
        <v>321</v>
      </c>
      <c r="U753" t="s">
        <v>114</v>
      </c>
      <c r="V753" t="s">
        <v>563</v>
      </c>
      <c r="W753" t="s">
        <v>2363</v>
      </c>
      <c r="X753" t="s">
        <v>244</v>
      </c>
      <c r="Y753" t="s">
        <v>27</v>
      </c>
    </row>
    <row r="754" spans="1:26" customFormat="1" ht="14.4" x14ac:dyDescent="0.3">
      <c r="A754" t="s">
        <v>2364</v>
      </c>
      <c r="B754" t="s">
        <v>2365</v>
      </c>
      <c r="C754" t="s">
        <v>496</v>
      </c>
      <c r="D754" t="s">
        <v>2366</v>
      </c>
      <c r="E754">
        <v>75302</v>
      </c>
      <c r="F754" t="s">
        <v>56</v>
      </c>
      <c r="K754" t="s">
        <v>856</v>
      </c>
      <c r="L754" t="s">
        <v>857</v>
      </c>
      <c r="M754">
        <v>47900</v>
      </c>
      <c r="N754" t="s">
        <v>59</v>
      </c>
      <c r="O754" s="30">
        <v>44127.073291863402</v>
      </c>
      <c r="P754" s="31">
        <v>44127.286380474499</v>
      </c>
      <c r="S754" t="s">
        <v>125</v>
      </c>
    </row>
    <row r="755" spans="1:26" customFormat="1" ht="14.4" x14ac:dyDescent="0.3">
      <c r="A755" t="s">
        <v>2367</v>
      </c>
      <c r="B755" t="s">
        <v>495</v>
      </c>
      <c r="C755" t="s">
        <v>496</v>
      </c>
      <c r="D755" t="s">
        <v>497</v>
      </c>
      <c r="E755">
        <v>34281</v>
      </c>
      <c r="F755" t="s">
        <v>39</v>
      </c>
      <c r="G755" t="s">
        <v>75</v>
      </c>
      <c r="K755" t="s">
        <v>247</v>
      </c>
      <c r="L755" t="s">
        <v>248</v>
      </c>
      <c r="M755">
        <v>17900</v>
      </c>
      <c r="N755" t="s">
        <v>59</v>
      </c>
      <c r="O755" s="30">
        <v>44127.074357094898</v>
      </c>
      <c r="P755" s="31">
        <v>44127.079118981499</v>
      </c>
      <c r="S755" t="s">
        <v>274</v>
      </c>
      <c r="T755" t="s">
        <v>241</v>
      </c>
      <c r="U755" t="s">
        <v>478</v>
      </c>
      <c r="V755" t="s">
        <v>448</v>
      </c>
      <c r="W755" t="s">
        <v>2368</v>
      </c>
      <c r="Y755" t="s">
        <v>27</v>
      </c>
    </row>
    <row r="756" spans="1:26" customFormat="1" ht="14.4" x14ac:dyDescent="0.3">
      <c r="A756" t="s">
        <v>2369</v>
      </c>
      <c r="B756" t="s">
        <v>500</v>
      </c>
      <c r="C756" t="s">
        <v>496</v>
      </c>
      <c r="D756" t="s">
        <v>497</v>
      </c>
      <c r="E756">
        <v>34281</v>
      </c>
      <c r="F756" t="s">
        <v>39</v>
      </c>
      <c r="G756" t="s">
        <v>75</v>
      </c>
      <c r="K756" t="s">
        <v>247</v>
      </c>
      <c r="L756" t="s">
        <v>248</v>
      </c>
      <c r="M756">
        <v>18000</v>
      </c>
      <c r="N756" t="s">
        <v>59</v>
      </c>
      <c r="O756" s="30">
        <v>44127.074370289403</v>
      </c>
      <c r="P756" s="31">
        <v>44127.0791191319</v>
      </c>
      <c r="S756" t="s">
        <v>112</v>
      </c>
      <c r="T756" t="s">
        <v>241</v>
      </c>
      <c r="U756" t="s">
        <v>114</v>
      </c>
      <c r="V756" t="s">
        <v>448</v>
      </c>
      <c r="W756" t="s">
        <v>2370</v>
      </c>
      <c r="Y756" t="s">
        <v>22</v>
      </c>
    </row>
    <row r="757" spans="1:26" customFormat="1" ht="14.4" x14ac:dyDescent="0.3">
      <c r="A757" t="s">
        <v>2371</v>
      </c>
      <c r="B757" t="s">
        <v>2372</v>
      </c>
      <c r="C757" t="s">
        <v>496</v>
      </c>
      <c r="D757" t="s">
        <v>2366</v>
      </c>
      <c r="E757">
        <v>75302</v>
      </c>
      <c r="F757" t="s">
        <v>43</v>
      </c>
      <c r="K757" t="s">
        <v>856</v>
      </c>
      <c r="L757" t="s">
        <v>857</v>
      </c>
      <c r="M757">
        <v>48000</v>
      </c>
      <c r="N757" t="s">
        <v>60</v>
      </c>
      <c r="O757" s="30">
        <v>44127.075124340299</v>
      </c>
      <c r="P757" s="31">
        <v>44127.2863806366</v>
      </c>
      <c r="R757" t="s">
        <v>2373</v>
      </c>
      <c r="S757" t="s">
        <v>125</v>
      </c>
      <c r="T757" t="s">
        <v>148</v>
      </c>
      <c r="V757" t="s">
        <v>139</v>
      </c>
    </row>
    <row r="758" spans="1:26" customFormat="1" ht="14.4" x14ac:dyDescent="0.3">
      <c r="A758" t="s">
        <v>2374</v>
      </c>
      <c r="B758" t="s">
        <v>2375</v>
      </c>
      <c r="C758" t="s">
        <v>496</v>
      </c>
      <c r="D758" t="s">
        <v>2366</v>
      </c>
      <c r="E758">
        <v>75302</v>
      </c>
      <c r="F758" t="s">
        <v>56</v>
      </c>
      <c r="K758" t="s">
        <v>397</v>
      </c>
      <c r="L758" t="s">
        <v>398</v>
      </c>
      <c r="M758">
        <v>53500</v>
      </c>
      <c r="N758" t="s">
        <v>59</v>
      </c>
      <c r="O758" s="30">
        <v>44127.0774711458</v>
      </c>
      <c r="P758" s="31">
        <v>44127.286380821803</v>
      </c>
      <c r="S758" t="s">
        <v>125</v>
      </c>
    </row>
    <row r="759" spans="1:26" customFormat="1" ht="14.4" x14ac:dyDescent="0.3">
      <c r="A759" t="s">
        <v>2376</v>
      </c>
      <c r="B759" t="s">
        <v>2377</v>
      </c>
      <c r="C759" t="s">
        <v>496</v>
      </c>
      <c r="D759" t="s">
        <v>2366</v>
      </c>
      <c r="E759">
        <v>75302</v>
      </c>
      <c r="F759" t="s">
        <v>43</v>
      </c>
      <c r="K759" t="s">
        <v>397</v>
      </c>
      <c r="L759" t="s">
        <v>398</v>
      </c>
      <c r="M759">
        <v>53600</v>
      </c>
      <c r="N759" t="s">
        <v>59</v>
      </c>
      <c r="O759" s="30">
        <v>44127.082305937503</v>
      </c>
      <c r="P759" s="31">
        <v>44127.286380983802</v>
      </c>
      <c r="S759" t="s">
        <v>125</v>
      </c>
      <c r="T759" t="s">
        <v>113</v>
      </c>
      <c r="V759" t="s">
        <v>139</v>
      </c>
    </row>
    <row r="760" spans="1:26" customFormat="1" ht="14.4" x14ac:dyDescent="0.3">
      <c r="A760" t="s">
        <v>2378</v>
      </c>
      <c r="B760" t="s">
        <v>2379</v>
      </c>
      <c r="C760" t="s">
        <v>496</v>
      </c>
      <c r="D760" t="s">
        <v>2366</v>
      </c>
      <c r="E760">
        <v>75302</v>
      </c>
      <c r="F760" t="s">
        <v>43</v>
      </c>
      <c r="K760" t="s">
        <v>397</v>
      </c>
      <c r="L760" t="s">
        <v>398</v>
      </c>
      <c r="M760">
        <v>53700</v>
      </c>
      <c r="N760" t="s">
        <v>59</v>
      </c>
      <c r="O760" s="30">
        <v>44127.084699618099</v>
      </c>
      <c r="P760" s="31">
        <v>44127.286381168997</v>
      </c>
      <c r="S760" t="s">
        <v>125</v>
      </c>
      <c r="T760" t="s">
        <v>321</v>
      </c>
      <c r="V760" t="s">
        <v>139</v>
      </c>
    </row>
    <row r="761" spans="1:26" customFormat="1" ht="14.4" x14ac:dyDescent="0.3">
      <c r="A761" t="s">
        <v>2380</v>
      </c>
      <c r="B761" t="s">
        <v>2381</v>
      </c>
      <c r="C761" t="s">
        <v>132</v>
      </c>
      <c r="D761" t="s">
        <v>2382</v>
      </c>
      <c r="E761">
        <v>79655</v>
      </c>
      <c r="F761" t="s">
        <v>39</v>
      </c>
      <c r="G761" t="s">
        <v>75</v>
      </c>
      <c r="K761" t="s">
        <v>110</v>
      </c>
      <c r="L761" t="s">
        <v>111</v>
      </c>
      <c r="M761">
        <v>23000</v>
      </c>
      <c r="N761" t="s">
        <v>60</v>
      </c>
      <c r="O761" s="30">
        <v>44127.086100150504</v>
      </c>
      <c r="P761" s="31">
        <v>44127.257609988403</v>
      </c>
      <c r="Q761" t="s">
        <v>2383</v>
      </c>
      <c r="R761" t="s">
        <v>2384</v>
      </c>
      <c r="S761" t="s">
        <v>112</v>
      </c>
      <c r="T761" t="s">
        <v>337</v>
      </c>
      <c r="U761" t="s">
        <v>338</v>
      </c>
      <c r="V761" t="s">
        <v>530</v>
      </c>
      <c r="W761" t="s">
        <v>2385</v>
      </c>
      <c r="X761" t="s">
        <v>244</v>
      </c>
      <c r="Y761" t="s">
        <v>27</v>
      </c>
    </row>
    <row r="762" spans="1:26" customFormat="1" ht="14.4" x14ac:dyDescent="0.3">
      <c r="A762" t="s">
        <v>2386</v>
      </c>
      <c r="B762" t="s">
        <v>2387</v>
      </c>
      <c r="C762" t="s">
        <v>2388</v>
      </c>
      <c r="D762" t="s">
        <v>2382</v>
      </c>
      <c r="E762">
        <v>79655</v>
      </c>
      <c r="F762" t="s">
        <v>39</v>
      </c>
      <c r="G762" t="s">
        <v>75</v>
      </c>
      <c r="K762" t="s">
        <v>110</v>
      </c>
      <c r="L762" t="s">
        <v>111</v>
      </c>
      <c r="M762">
        <v>23100</v>
      </c>
      <c r="N762" t="s">
        <v>61</v>
      </c>
      <c r="O762" s="30">
        <v>44127.086134687503</v>
      </c>
      <c r="P762" s="31">
        <v>44127.257610185203</v>
      </c>
      <c r="Q762" t="s">
        <v>2389</v>
      </c>
      <c r="S762" t="s">
        <v>112</v>
      </c>
      <c r="T762" t="s">
        <v>337</v>
      </c>
      <c r="U762" t="s">
        <v>338</v>
      </c>
      <c r="V762" t="s">
        <v>530</v>
      </c>
      <c r="W762" t="s">
        <v>2390</v>
      </c>
      <c r="X762" t="s">
        <v>244</v>
      </c>
      <c r="Y762" t="s">
        <v>27</v>
      </c>
      <c r="Z762" s="32" t="s">
        <v>3438</v>
      </c>
    </row>
    <row r="763" spans="1:26" customFormat="1" ht="14.4" x14ac:dyDescent="0.3">
      <c r="A763" t="s">
        <v>2391</v>
      </c>
      <c r="B763" t="s">
        <v>2392</v>
      </c>
      <c r="C763" t="s">
        <v>2393</v>
      </c>
      <c r="D763" t="s">
        <v>2382</v>
      </c>
      <c r="E763">
        <v>79655</v>
      </c>
      <c r="F763" t="s">
        <v>39</v>
      </c>
      <c r="G763" t="s">
        <v>75</v>
      </c>
      <c r="K763" t="s">
        <v>110</v>
      </c>
      <c r="L763" t="s">
        <v>111</v>
      </c>
      <c r="M763">
        <v>23200</v>
      </c>
      <c r="N763" t="s">
        <v>60</v>
      </c>
      <c r="O763" s="30">
        <v>44127.086146261601</v>
      </c>
      <c r="P763" s="31">
        <v>44127.257610381901</v>
      </c>
      <c r="Q763" t="s">
        <v>2394</v>
      </c>
      <c r="R763" t="s">
        <v>2395</v>
      </c>
      <c r="S763" t="s">
        <v>112</v>
      </c>
      <c r="T763" t="s">
        <v>337</v>
      </c>
      <c r="U763" t="s">
        <v>338</v>
      </c>
      <c r="V763" t="s">
        <v>530</v>
      </c>
      <c r="W763" t="s">
        <v>2396</v>
      </c>
      <c r="X763" t="s">
        <v>244</v>
      </c>
      <c r="Y763" t="s">
        <v>27</v>
      </c>
    </row>
    <row r="764" spans="1:26" customFormat="1" ht="14.4" x14ac:dyDescent="0.3">
      <c r="A764" t="s">
        <v>2397</v>
      </c>
      <c r="B764" t="s">
        <v>2398</v>
      </c>
      <c r="C764" t="s">
        <v>2399</v>
      </c>
      <c r="D764" t="s">
        <v>2382</v>
      </c>
      <c r="E764">
        <v>79655</v>
      </c>
      <c r="F764" t="s">
        <v>39</v>
      </c>
      <c r="G764" t="s">
        <v>75</v>
      </c>
      <c r="K764" t="s">
        <v>110</v>
      </c>
      <c r="L764" t="s">
        <v>111</v>
      </c>
      <c r="M764">
        <v>23300</v>
      </c>
      <c r="N764" t="s">
        <v>61</v>
      </c>
      <c r="O764" s="30">
        <v>44127.086157291698</v>
      </c>
      <c r="P764" s="31">
        <v>44127.257610532397</v>
      </c>
      <c r="Q764" t="s">
        <v>2400</v>
      </c>
      <c r="S764" t="s">
        <v>112</v>
      </c>
      <c r="T764" t="s">
        <v>337</v>
      </c>
      <c r="U764" t="s">
        <v>338</v>
      </c>
      <c r="V764" t="s">
        <v>530</v>
      </c>
      <c r="W764" t="s">
        <v>2401</v>
      </c>
      <c r="X764" t="s">
        <v>244</v>
      </c>
      <c r="Y764" t="s">
        <v>27</v>
      </c>
      <c r="Z764" s="32" t="s">
        <v>3438</v>
      </c>
    </row>
    <row r="765" spans="1:26" customFormat="1" ht="14.4" x14ac:dyDescent="0.3">
      <c r="A765" t="s">
        <v>2402</v>
      </c>
      <c r="B765" t="s">
        <v>2403</v>
      </c>
      <c r="C765" t="s">
        <v>2404</v>
      </c>
      <c r="D765" t="s">
        <v>2382</v>
      </c>
      <c r="E765">
        <v>79655</v>
      </c>
      <c r="F765" t="s">
        <v>39</v>
      </c>
      <c r="K765" t="s">
        <v>363</v>
      </c>
      <c r="L765" t="s">
        <v>364</v>
      </c>
      <c r="M765">
        <v>44900</v>
      </c>
      <c r="N765" t="s">
        <v>59</v>
      </c>
      <c r="O765" s="30">
        <v>44127.086167974499</v>
      </c>
      <c r="P765" s="31">
        <v>44127.257610729197</v>
      </c>
      <c r="Q765" t="s">
        <v>2405</v>
      </c>
      <c r="S765" t="s">
        <v>112</v>
      </c>
      <c r="T765" t="s">
        <v>161</v>
      </c>
      <c r="U765" t="s">
        <v>114</v>
      </c>
      <c r="V765" t="s">
        <v>530</v>
      </c>
      <c r="W765" t="s">
        <v>2406</v>
      </c>
      <c r="X765" t="s">
        <v>141</v>
      </c>
      <c r="Y765" t="s">
        <v>27</v>
      </c>
    </row>
    <row r="766" spans="1:26" customFormat="1" ht="14.4" x14ac:dyDescent="0.3">
      <c r="A766" t="s">
        <v>2407</v>
      </c>
      <c r="B766" t="s">
        <v>2408</v>
      </c>
      <c r="C766" t="s">
        <v>132</v>
      </c>
      <c r="D766" t="s">
        <v>2382</v>
      </c>
      <c r="E766">
        <v>79655</v>
      </c>
      <c r="F766" t="s">
        <v>39</v>
      </c>
      <c r="K766" t="s">
        <v>363</v>
      </c>
      <c r="L766" t="s">
        <v>364</v>
      </c>
      <c r="M766">
        <v>45100</v>
      </c>
      <c r="N766" t="s">
        <v>59</v>
      </c>
      <c r="O766" s="30">
        <v>44127.086177928199</v>
      </c>
      <c r="P766" s="31">
        <v>44127.257608368098</v>
      </c>
      <c r="Q766" t="s">
        <v>2409</v>
      </c>
      <c r="S766" t="s">
        <v>112</v>
      </c>
      <c r="T766" t="s">
        <v>1719</v>
      </c>
      <c r="U766" t="s">
        <v>114</v>
      </c>
      <c r="V766" t="s">
        <v>530</v>
      </c>
      <c r="W766" t="s">
        <v>2410</v>
      </c>
      <c r="X766" t="s">
        <v>244</v>
      </c>
      <c r="Y766" t="s">
        <v>27</v>
      </c>
    </row>
    <row r="767" spans="1:26" customFormat="1" ht="14.4" x14ac:dyDescent="0.3">
      <c r="A767" t="s">
        <v>2411</v>
      </c>
      <c r="B767" t="s">
        <v>2412</v>
      </c>
      <c r="C767" t="s">
        <v>132</v>
      </c>
      <c r="D767" t="s">
        <v>2382</v>
      </c>
      <c r="E767">
        <v>79655</v>
      </c>
      <c r="F767" t="s">
        <v>56</v>
      </c>
      <c r="K767" t="s">
        <v>488</v>
      </c>
      <c r="L767" t="s">
        <v>489</v>
      </c>
      <c r="M767">
        <v>67700</v>
      </c>
      <c r="N767" t="s">
        <v>59</v>
      </c>
      <c r="O767" s="30">
        <v>44127.086187349501</v>
      </c>
      <c r="P767" s="31">
        <v>44127.257608564803</v>
      </c>
      <c r="S767" t="s">
        <v>125</v>
      </c>
      <c r="V767" t="s">
        <v>545</v>
      </c>
    </row>
    <row r="768" spans="1:26" customFormat="1" ht="14.4" x14ac:dyDescent="0.3">
      <c r="A768" t="s">
        <v>2413</v>
      </c>
      <c r="B768" t="s">
        <v>2414</v>
      </c>
      <c r="C768" t="s">
        <v>132</v>
      </c>
      <c r="D768" t="s">
        <v>2382</v>
      </c>
      <c r="E768">
        <v>79655</v>
      </c>
      <c r="F768" t="s">
        <v>56</v>
      </c>
      <c r="K768" t="s">
        <v>488</v>
      </c>
      <c r="L768" t="s">
        <v>489</v>
      </c>
      <c r="M768">
        <v>68100</v>
      </c>
      <c r="N768" t="s">
        <v>59</v>
      </c>
      <c r="O768" s="30">
        <v>44127.086187499997</v>
      </c>
      <c r="P768" s="31">
        <v>44127.257608761603</v>
      </c>
      <c r="S768" t="s">
        <v>125</v>
      </c>
      <c r="V768" t="s">
        <v>545</v>
      </c>
    </row>
    <row r="769" spans="1:25" customFormat="1" ht="14.4" x14ac:dyDescent="0.3">
      <c r="A769" t="s">
        <v>2415</v>
      </c>
      <c r="B769" t="s">
        <v>2416</v>
      </c>
      <c r="C769" t="s">
        <v>132</v>
      </c>
      <c r="D769" t="s">
        <v>2382</v>
      </c>
      <c r="E769">
        <v>79655</v>
      </c>
      <c r="F769" t="s">
        <v>56</v>
      </c>
      <c r="K769" t="s">
        <v>424</v>
      </c>
      <c r="L769" t="s">
        <v>425</v>
      </c>
      <c r="M769">
        <v>69200</v>
      </c>
      <c r="N769" t="s">
        <v>59</v>
      </c>
      <c r="O769" s="30">
        <v>44127.086187499997</v>
      </c>
      <c r="P769" s="31">
        <v>44127.257608911998</v>
      </c>
      <c r="S769" t="s">
        <v>125</v>
      </c>
      <c r="V769" t="s">
        <v>545</v>
      </c>
    </row>
    <row r="770" spans="1:25" customFormat="1" ht="14.4" x14ac:dyDescent="0.3">
      <c r="A770" t="s">
        <v>2417</v>
      </c>
      <c r="B770" t="s">
        <v>2418</v>
      </c>
      <c r="C770" t="s">
        <v>132</v>
      </c>
      <c r="D770" t="s">
        <v>2382</v>
      </c>
      <c r="E770">
        <v>79655</v>
      </c>
      <c r="F770" t="s">
        <v>39</v>
      </c>
      <c r="K770" t="s">
        <v>424</v>
      </c>
      <c r="L770" t="s">
        <v>425</v>
      </c>
      <c r="M770">
        <v>69300</v>
      </c>
      <c r="N770" t="s">
        <v>59</v>
      </c>
      <c r="O770" s="30">
        <v>44127.086187696797</v>
      </c>
      <c r="P770" s="31">
        <v>44127.257609108798</v>
      </c>
      <c r="Q770" t="s">
        <v>2419</v>
      </c>
      <c r="S770" t="s">
        <v>125</v>
      </c>
      <c r="T770" t="s">
        <v>161</v>
      </c>
      <c r="U770" t="s">
        <v>114</v>
      </c>
      <c r="V770" t="s">
        <v>545</v>
      </c>
      <c r="W770" t="s">
        <v>2420</v>
      </c>
      <c r="X770" t="s">
        <v>244</v>
      </c>
      <c r="Y770" t="s">
        <v>23</v>
      </c>
    </row>
    <row r="771" spans="1:25" customFormat="1" ht="14.4" x14ac:dyDescent="0.3">
      <c r="A771" t="s">
        <v>2421</v>
      </c>
      <c r="B771" t="s">
        <v>2422</v>
      </c>
      <c r="C771" t="s">
        <v>132</v>
      </c>
      <c r="D771" t="s">
        <v>2382</v>
      </c>
      <c r="E771">
        <v>79655</v>
      </c>
      <c r="F771" t="s">
        <v>56</v>
      </c>
      <c r="K771" t="s">
        <v>552</v>
      </c>
      <c r="L771" t="s">
        <v>553</v>
      </c>
      <c r="M771">
        <v>70300</v>
      </c>
      <c r="N771" t="s">
        <v>59</v>
      </c>
      <c r="O771" s="30">
        <v>44127.086198344899</v>
      </c>
      <c r="P771" s="31">
        <v>44127.257609294</v>
      </c>
      <c r="S771" t="s">
        <v>125</v>
      </c>
      <c r="V771" t="s">
        <v>545</v>
      </c>
    </row>
    <row r="772" spans="1:25" customFormat="1" ht="14.4" x14ac:dyDescent="0.3">
      <c r="A772" t="s">
        <v>2423</v>
      </c>
      <c r="B772" t="s">
        <v>2424</v>
      </c>
      <c r="C772" t="s">
        <v>132</v>
      </c>
      <c r="D772" t="s">
        <v>2382</v>
      </c>
      <c r="E772">
        <v>79655</v>
      </c>
      <c r="F772" t="s">
        <v>56</v>
      </c>
      <c r="K772" t="s">
        <v>1448</v>
      </c>
      <c r="L772" t="s">
        <v>1449</v>
      </c>
      <c r="M772">
        <v>71600</v>
      </c>
      <c r="N772" t="s">
        <v>59</v>
      </c>
      <c r="O772" s="30">
        <v>44127.086198530102</v>
      </c>
      <c r="P772" s="31">
        <v>44127.257609455999</v>
      </c>
      <c r="S772" t="s">
        <v>125</v>
      </c>
      <c r="V772" t="s">
        <v>545</v>
      </c>
    </row>
    <row r="773" spans="1:25" customFormat="1" ht="14.4" x14ac:dyDescent="0.3">
      <c r="A773" t="s">
        <v>2425</v>
      </c>
      <c r="B773" t="s">
        <v>2426</v>
      </c>
      <c r="C773" t="s">
        <v>132</v>
      </c>
      <c r="D773" t="s">
        <v>2382</v>
      </c>
      <c r="E773">
        <v>79655</v>
      </c>
      <c r="F773" t="s">
        <v>56</v>
      </c>
      <c r="K773" t="s">
        <v>558</v>
      </c>
      <c r="L773" t="s">
        <v>559</v>
      </c>
      <c r="M773">
        <v>71300</v>
      </c>
      <c r="N773" t="s">
        <v>59</v>
      </c>
      <c r="O773" s="30">
        <v>44127.086198726902</v>
      </c>
      <c r="P773" s="31">
        <v>44127.2576098032</v>
      </c>
      <c r="S773" t="s">
        <v>125</v>
      </c>
      <c r="V773" t="s">
        <v>545</v>
      </c>
    </row>
    <row r="774" spans="1:25" customFormat="1" ht="14.4" x14ac:dyDescent="0.3">
      <c r="A774" t="s">
        <v>2427</v>
      </c>
      <c r="B774" t="s">
        <v>2428</v>
      </c>
      <c r="C774" t="s">
        <v>496</v>
      </c>
      <c r="D774" t="s">
        <v>2366</v>
      </c>
      <c r="E774">
        <v>75302</v>
      </c>
      <c r="F774" t="s">
        <v>43</v>
      </c>
      <c r="K774" t="s">
        <v>397</v>
      </c>
      <c r="L774" t="s">
        <v>398</v>
      </c>
      <c r="M774">
        <v>53800</v>
      </c>
      <c r="N774" t="s">
        <v>59</v>
      </c>
      <c r="O774" s="30">
        <v>44127.086203587998</v>
      </c>
      <c r="P774" s="31">
        <v>44127.286381365702</v>
      </c>
      <c r="S774" t="s">
        <v>125</v>
      </c>
      <c r="T774" t="s">
        <v>337</v>
      </c>
      <c r="V774" t="s">
        <v>139</v>
      </c>
    </row>
    <row r="775" spans="1:25" customFormat="1" ht="14.4" x14ac:dyDescent="0.3">
      <c r="A775" t="s">
        <v>2429</v>
      </c>
      <c r="B775" t="s">
        <v>2430</v>
      </c>
      <c r="C775" t="s">
        <v>2431</v>
      </c>
      <c r="D775" t="s">
        <v>317</v>
      </c>
      <c r="E775">
        <v>83316</v>
      </c>
      <c r="F775" t="s">
        <v>56</v>
      </c>
      <c r="G775" t="s">
        <v>78</v>
      </c>
      <c r="K775" t="s">
        <v>318</v>
      </c>
      <c r="L775" t="s">
        <v>319</v>
      </c>
      <c r="M775">
        <v>19200</v>
      </c>
      <c r="N775" t="s">
        <v>59</v>
      </c>
      <c r="O775" s="30">
        <v>44127.088499849502</v>
      </c>
      <c r="P775" s="31">
        <v>44127.1167439005</v>
      </c>
    </row>
    <row r="776" spans="1:25" customFormat="1" ht="14.4" x14ac:dyDescent="0.3">
      <c r="A776" t="s">
        <v>2432</v>
      </c>
      <c r="B776" t="s">
        <v>2433</v>
      </c>
      <c r="C776" t="s">
        <v>2434</v>
      </c>
      <c r="D776" t="s">
        <v>2366</v>
      </c>
      <c r="E776">
        <v>75302</v>
      </c>
      <c r="F776" t="s">
        <v>56</v>
      </c>
      <c r="K776" t="s">
        <v>600</v>
      </c>
      <c r="L776" t="s">
        <v>601</v>
      </c>
      <c r="M776">
        <v>57900</v>
      </c>
      <c r="N776" t="s">
        <v>59</v>
      </c>
      <c r="O776" s="30">
        <v>44127.089733946799</v>
      </c>
      <c r="P776" s="31">
        <v>44127.286381562502</v>
      </c>
      <c r="S776" t="s">
        <v>125</v>
      </c>
    </row>
    <row r="777" spans="1:25" customFormat="1" ht="14.4" x14ac:dyDescent="0.3">
      <c r="A777" t="s">
        <v>2435</v>
      </c>
      <c r="B777" t="s">
        <v>2436</v>
      </c>
      <c r="C777" t="s">
        <v>2437</v>
      </c>
      <c r="D777" t="s">
        <v>317</v>
      </c>
      <c r="E777">
        <v>83316</v>
      </c>
      <c r="F777" t="s">
        <v>39</v>
      </c>
      <c r="G777" t="s">
        <v>76</v>
      </c>
      <c r="K777" t="s">
        <v>318</v>
      </c>
      <c r="L777" t="s">
        <v>319</v>
      </c>
      <c r="M777">
        <v>19300</v>
      </c>
      <c r="N777" t="s">
        <v>59</v>
      </c>
      <c r="O777" s="30">
        <v>44127.0908702546</v>
      </c>
      <c r="P777" s="31">
        <v>44127.116744062499</v>
      </c>
      <c r="S777" t="s">
        <v>112</v>
      </c>
      <c r="T777" t="s">
        <v>118</v>
      </c>
      <c r="U777" t="s">
        <v>114</v>
      </c>
      <c r="V777" t="s">
        <v>322</v>
      </c>
      <c r="W777" t="s">
        <v>2438</v>
      </c>
      <c r="Y777" t="s">
        <v>27</v>
      </c>
    </row>
    <row r="778" spans="1:25" customFormat="1" ht="14.4" x14ac:dyDescent="0.3">
      <c r="A778" t="s">
        <v>2439</v>
      </c>
      <c r="B778" t="s">
        <v>2440</v>
      </c>
      <c r="C778" t="s">
        <v>2434</v>
      </c>
      <c r="D778" t="s">
        <v>2366</v>
      </c>
      <c r="E778">
        <v>75302</v>
      </c>
      <c r="F778" t="s">
        <v>43</v>
      </c>
      <c r="G778" t="s">
        <v>75</v>
      </c>
      <c r="K778" t="s">
        <v>600</v>
      </c>
      <c r="L778" t="s">
        <v>601</v>
      </c>
      <c r="M778">
        <v>58000</v>
      </c>
      <c r="N778" t="s">
        <v>59</v>
      </c>
      <c r="O778" s="30">
        <v>44127.091483449098</v>
      </c>
      <c r="P778" s="31">
        <v>44127.286381712998</v>
      </c>
      <c r="S778" t="s">
        <v>125</v>
      </c>
      <c r="T778" t="s">
        <v>148</v>
      </c>
      <c r="V778" t="s">
        <v>139</v>
      </c>
    </row>
    <row r="779" spans="1:25" customFormat="1" ht="14.4" x14ac:dyDescent="0.3">
      <c r="A779" t="s">
        <v>2441</v>
      </c>
      <c r="B779" t="s">
        <v>2442</v>
      </c>
      <c r="C779" t="s">
        <v>2443</v>
      </c>
      <c r="D779" t="s">
        <v>317</v>
      </c>
      <c r="E779">
        <v>83316</v>
      </c>
      <c r="F779" t="s">
        <v>39</v>
      </c>
      <c r="G779" t="s">
        <v>76</v>
      </c>
      <c r="K779" t="s">
        <v>318</v>
      </c>
      <c r="L779" t="s">
        <v>319</v>
      </c>
      <c r="M779">
        <v>19400</v>
      </c>
      <c r="N779" t="s">
        <v>59</v>
      </c>
      <c r="O779" s="30">
        <v>44127.094013113398</v>
      </c>
      <c r="P779" s="31">
        <v>44127.116744247702</v>
      </c>
      <c r="S779" t="s">
        <v>112</v>
      </c>
      <c r="T779" t="s">
        <v>113</v>
      </c>
      <c r="U779" t="s">
        <v>114</v>
      </c>
      <c r="V779" t="s">
        <v>322</v>
      </c>
      <c r="W779" t="s">
        <v>1633</v>
      </c>
      <c r="Y779" t="s">
        <v>27</v>
      </c>
    </row>
    <row r="780" spans="1:25" customFormat="1" ht="14.4" x14ac:dyDescent="0.3">
      <c r="A780" t="s">
        <v>2444</v>
      </c>
      <c r="B780" t="s">
        <v>2445</v>
      </c>
      <c r="C780" t="s">
        <v>496</v>
      </c>
      <c r="D780" t="s">
        <v>2366</v>
      </c>
      <c r="E780">
        <v>75302</v>
      </c>
      <c r="F780" t="s">
        <v>56</v>
      </c>
      <c r="K780" t="s">
        <v>1113</v>
      </c>
      <c r="L780" t="s">
        <v>1114</v>
      </c>
      <c r="M780">
        <v>60100</v>
      </c>
      <c r="N780" t="s">
        <v>59</v>
      </c>
      <c r="O780" s="30">
        <v>44127.095385995402</v>
      </c>
      <c r="P780" s="31">
        <v>44127.286382094899</v>
      </c>
      <c r="S780" t="s">
        <v>125</v>
      </c>
    </row>
    <row r="781" spans="1:25" customFormat="1" ht="14.4" x14ac:dyDescent="0.3">
      <c r="A781" t="s">
        <v>2446</v>
      </c>
      <c r="B781" t="s">
        <v>2447</v>
      </c>
      <c r="C781" t="s">
        <v>2448</v>
      </c>
      <c r="D781" t="s">
        <v>317</v>
      </c>
      <c r="E781">
        <v>83316</v>
      </c>
      <c r="F781" t="s">
        <v>39</v>
      </c>
      <c r="G781" t="s">
        <v>76</v>
      </c>
      <c r="K781" t="s">
        <v>318</v>
      </c>
      <c r="L781" t="s">
        <v>319</v>
      </c>
      <c r="M781">
        <v>18400</v>
      </c>
      <c r="N781" t="s">
        <v>59</v>
      </c>
      <c r="O781" s="30">
        <v>44127.099960104199</v>
      </c>
      <c r="P781" s="31">
        <v>44127.1167444444</v>
      </c>
      <c r="S781" t="s">
        <v>112</v>
      </c>
      <c r="T781" t="s">
        <v>321</v>
      </c>
      <c r="U781" t="s">
        <v>114</v>
      </c>
      <c r="V781" t="s">
        <v>322</v>
      </c>
      <c r="W781" t="s">
        <v>2449</v>
      </c>
      <c r="Y781" t="s">
        <v>27</v>
      </c>
    </row>
    <row r="782" spans="1:25" customFormat="1" ht="14.4" x14ac:dyDescent="0.3">
      <c r="A782" t="s">
        <v>2450</v>
      </c>
      <c r="B782" t="s">
        <v>2451</v>
      </c>
      <c r="C782" t="s">
        <v>496</v>
      </c>
      <c r="D782" t="s">
        <v>2366</v>
      </c>
      <c r="E782">
        <v>75302</v>
      </c>
      <c r="F782" t="s">
        <v>43</v>
      </c>
      <c r="K782" t="s">
        <v>1113</v>
      </c>
      <c r="L782" t="s">
        <v>1114</v>
      </c>
      <c r="M782">
        <v>60200</v>
      </c>
      <c r="N782" t="s">
        <v>59</v>
      </c>
      <c r="O782" s="30">
        <v>44127.1006395023</v>
      </c>
      <c r="P782" s="31">
        <v>44127.286382256898</v>
      </c>
      <c r="S782" t="s">
        <v>125</v>
      </c>
      <c r="T782" t="s">
        <v>148</v>
      </c>
      <c r="V782" t="s">
        <v>139</v>
      </c>
    </row>
    <row r="783" spans="1:25" customFormat="1" ht="14.4" x14ac:dyDescent="0.3">
      <c r="A783" t="s">
        <v>2452</v>
      </c>
      <c r="B783" t="s">
        <v>2453</v>
      </c>
      <c r="C783" t="s">
        <v>496</v>
      </c>
      <c r="D783" t="s">
        <v>2366</v>
      </c>
      <c r="E783">
        <v>75302</v>
      </c>
      <c r="F783" t="s">
        <v>43</v>
      </c>
      <c r="K783" t="s">
        <v>1113</v>
      </c>
      <c r="L783" t="s">
        <v>1114</v>
      </c>
      <c r="M783">
        <v>60300</v>
      </c>
      <c r="N783" t="s">
        <v>59</v>
      </c>
      <c r="O783" s="30">
        <v>44127.101786655097</v>
      </c>
      <c r="P783" s="31">
        <v>44127.2863824421</v>
      </c>
      <c r="S783" t="s">
        <v>125</v>
      </c>
      <c r="T783" t="s">
        <v>241</v>
      </c>
      <c r="V783" t="s">
        <v>139</v>
      </c>
    </row>
    <row r="784" spans="1:25" customFormat="1" ht="14.4" x14ac:dyDescent="0.3">
      <c r="A784" t="s">
        <v>2454</v>
      </c>
      <c r="B784" t="s">
        <v>2455</v>
      </c>
      <c r="C784" t="s">
        <v>2456</v>
      </c>
      <c r="D784" t="s">
        <v>2366</v>
      </c>
      <c r="E784">
        <v>75302</v>
      </c>
      <c r="F784" t="s">
        <v>39</v>
      </c>
      <c r="K784" t="s">
        <v>110</v>
      </c>
      <c r="L784" t="s">
        <v>111</v>
      </c>
      <c r="M784">
        <v>42300</v>
      </c>
      <c r="N784" t="s">
        <v>59</v>
      </c>
      <c r="O784" s="30">
        <v>44127.106432523098</v>
      </c>
      <c r="P784" s="31">
        <v>44127.2863826389</v>
      </c>
      <c r="S784" t="s">
        <v>112</v>
      </c>
      <c r="T784" t="s">
        <v>161</v>
      </c>
      <c r="U784" t="s">
        <v>114</v>
      </c>
      <c r="V784" t="s">
        <v>175</v>
      </c>
      <c r="W784" t="s">
        <v>2457</v>
      </c>
      <c r="Y784" t="s">
        <v>27</v>
      </c>
    </row>
    <row r="785" spans="1:25" customFormat="1" ht="14.4" x14ac:dyDescent="0.3">
      <c r="A785" t="s">
        <v>2458</v>
      </c>
      <c r="B785" t="s">
        <v>1602</v>
      </c>
      <c r="C785" t="s">
        <v>2459</v>
      </c>
      <c r="D785" t="s">
        <v>1554</v>
      </c>
      <c r="E785">
        <v>84462</v>
      </c>
      <c r="F785" t="s">
        <v>43</v>
      </c>
      <c r="G785" t="s">
        <v>75</v>
      </c>
      <c r="K785" t="s">
        <v>1603</v>
      </c>
      <c r="L785" t="s">
        <v>136</v>
      </c>
      <c r="M785">
        <v>82900</v>
      </c>
      <c r="N785" t="s">
        <v>59</v>
      </c>
      <c r="O785" s="30">
        <v>44127.1173257755</v>
      </c>
      <c r="P785" s="31">
        <v>44127.256886921299</v>
      </c>
      <c r="S785" t="s">
        <v>125</v>
      </c>
      <c r="T785" t="s">
        <v>1620</v>
      </c>
      <c r="U785" t="s">
        <v>1685</v>
      </c>
      <c r="V785" t="s">
        <v>674</v>
      </c>
    </row>
    <row r="786" spans="1:25" customFormat="1" ht="14.4" x14ac:dyDescent="0.3">
      <c r="A786" t="s">
        <v>2460</v>
      </c>
      <c r="B786" t="s">
        <v>2461</v>
      </c>
      <c r="C786" t="s">
        <v>953</v>
      </c>
      <c r="D786" t="s">
        <v>1436</v>
      </c>
      <c r="E786">
        <v>86361</v>
      </c>
      <c r="F786" t="s">
        <v>39</v>
      </c>
      <c r="G786" t="s">
        <v>76</v>
      </c>
      <c r="K786" t="s">
        <v>110</v>
      </c>
      <c r="L786" t="s">
        <v>111</v>
      </c>
      <c r="M786">
        <v>42400</v>
      </c>
      <c r="N786" t="s">
        <v>59</v>
      </c>
      <c r="O786" s="30">
        <v>44127.118506215302</v>
      </c>
      <c r="P786" s="31">
        <v>44127.281265972197</v>
      </c>
      <c r="S786" t="s">
        <v>112</v>
      </c>
      <c r="T786" t="s">
        <v>241</v>
      </c>
      <c r="U786" t="s">
        <v>114</v>
      </c>
      <c r="V786" t="s">
        <v>448</v>
      </c>
      <c r="W786" t="s">
        <v>2462</v>
      </c>
      <c r="Y786" t="s">
        <v>22</v>
      </c>
    </row>
    <row r="787" spans="1:25" customFormat="1" ht="14.4" x14ac:dyDescent="0.3">
      <c r="A787" t="s">
        <v>2463</v>
      </c>
      <c r="B787" t="s">
        <v>2464</v>
      </c>
      <c r="C787" t="s">
        <v>496</v>
      </c>
      <c r="D787" t="s">
        <v>2366</v>
      </c>
      <c r="E787">
        <v>75302</v>
      </c>
      <c r="F787" t="s">
        <v>56</v>
      </c>
      <c r="K787" t="s">
        <v>2223</v>
      </c>
      <c r="L787" t="s">
        <v>2224</v>
      </c>
      <c r="M787">
        <v>89000</v>
      </c>
      <c r="N787" t="s">
        <v>59</v>
      </c>
      <c r="O787" s="30">
        <v>44127.129261539398</v>
      </c>
      <c r="P787" s="31">
        <v>44127.286382986102</v>
      </c>
      <c r="S787" t="s">
        <v>125</v>
      </c>
    </row>
    <row r="788" spans="1:25" customFormat="1" ht="14.4" x14ac:dyDescent="0.3">
      <c r="A788" t="s">
        <v>2465</v>
      </c>
      <c r="B788" t="s">
        <v>2466</v>
      </c>
      <c r="C788" t="s">
        <v>496</v>
      </c>
      <c r="D788" t="s">
        <v>2366</v>
      </c>
      <c r="E788">
        <v>75302</v>
      </c>
      <c r="F788" t="s">
        <v>56</v>
      </c>
      <c r="K788" t="s">
        <v>685</v>
      </c>
      <c r="L788" t="s">
        <v>686</v>
      </c>
      <c r="M788">
        <v>88600</v>
      </c>
      <c r="N788" t="s">
        <v>59</v>
      </c>
      <c r="O788" s="30">
        <v>44127.130373726897</v>
      </c>
      <c r="P788" s="31">
        <v>44127.286383182902</v>
      </c>
      <c r="S788" t="s">
        <v>125</v>
      </c>
    </row>
    <row r="789" spans="1:25" customFormat="1" ht="14.4" x14ac:dyDescent="0.3">
      <c r="A789" t="s">
        <v>2467</v>
      </c>
      <c r="B789" t="s">
        <v>2468</v>
      </c>
      <c r="C789" t="s">
        <v>496</v>
      </c>
      <c r="D789" t="s">
        <v>2366</v>
      </c>
      <c r="E789">
        <v>75302</v>
      </c>
      <c r="F789" t="s">
        <v>56</v>
      </c>
      <c r="K789" t="s">
        <v>435</v>
      </c>
      <c r="L789" t="s">
        <v>436</v>
      </c>
      <c r="M789">
        <v>90300</v>
      </c>
      <c r="N789" t="s">
        <v>59</v>
      </c>
      <c r="O789" s="30">
        <v>44127.131392939802</v>
      </c>
      <c r="P789" s="31">
        <v>44127.286383368097</v>
      </c>
      <c r="S789" t="s">
        <v>125</v>
      </c>
    </row>
    <row r="790" spans="1:25" customFormat="1" ht="14.4" x14ac:dyDescent="0.3">
      <c r="A790" t="s">
        <v>2469</v>
      </c>
      <c r="B790" t="s">
        <v>2470</v>
      </c>
      <c r="C790" t="s">
        <v>496</v>
      </c>
      <c r="D790" t="s">
        <v>2471</v>
      </c>
      <c r="E790">
        <v>65743</v>
      </c>
      <c r="F790" t="s">
        <v>56</v>
      </c>
      <c r="K790" t="s">
        <v>291</v>
      </c>
      <c r="L790" t="s">
        <v>292</v>
      </c>
      <c r="M790">
        <v>65100</v>
      </c>
      <c r="N790" t="s">
        <v>59</v>
      </c>
      <c r="O790" s="30">
        <v>44127.132128090299</v>
      </c>
      <c r="P790" s="31">
        <v>44127.259086307902</v>
      </c>
      <c r="S790" t="s">
        <v>125</v>
      </c>
      <c r="V790" t="s">
        <v>139</v>
      </c>
    </row>
    <row r="791" spans="1:25" customFormat="1" ht="14.4" x14ac:dyDescent="0.3">
      <c r="A791" t="s">
        <v>2472</v>
      </c>
      <c r="B791" t="s">
        <v>2473</v>
      </c>
      <c r="C791" t="s">
        <v>496</v>
      </c>
      <c r="D791" t="s">
        <v>2471</v>
      </c>
      <c r="E791">
        <v>65743</v>
      </c>
      <c r="F791" t="s">
        <v>43</v>
      </c>
      <c r="G791" t="s">
        <v>75</v>
      </c>
      <c r="K791" t="s">
        <v>291</v>
      </c>
      <c r="L791" t="s">
        <v>292</v>
      </c>
      <c r="M791">
        <v>65200</v>
      </c>
      <c r="N791" t="s">
        <v>59</v>
      </c>
      <c r="O791" s="30">
        <v>44127.132128240701</v>
      </c>
      <c r="P791" s="31">
        <v>44127.259086493097</v>
      </c>
      <c r="S791" t="s">
        <v>125</v>
      </c>
      <c r="T791" t="s">
        <v>161</v>
      </c>
      <c r="V791" t="s">
        <v>139</v>
      </c>
    </row>
    <row r="792" spans="1:25" customFormat="1" ht="14.4" x14ac:dyDescent="0.3">
      <c r="A792" t="s">
        <v>2474</v>
      </c>
      <c r="B792" t="s">
        <v>2475</v>
      </c>
      <c r="C792" t="s">
        <v>496</v>
      </c>
      <c r="D792" t="s">
        <v>2471</v>
      </c>
      <c r="E792">
        <v>65743</v>
      </c>
      <c r="F792" t="s">
        <v>43</v>
      </c>
      <c r="G792" t="s">
        <v>75</v>
      </c>
      <c r="K792" t="s">
        <v>291</v>
      </c>
      <c r="L792" t="s">
        <v>292</v>
      </c>
      <c r="M792">
        <v>65300</v>
      </c>
      <c r="N792" t="s">
        <v>59</v>
      </c>
      <c r="O792" s="30">
        <v>44127.132128240701</v>
      </c>
      <c r="P792" s="31">
        <v>44127.259087580998</v>
      </c>
      <c r="S792" t="s">
        <v>125</v>
      </c>
      <c r="T792" t="s">
        <v>321</v>
      </c>
      <c r="V792" t="s">
        <v>139</v>
      </c>
    </row>
    <row r="793" spans="1:25" customFormat="1" ht="14.4" x14ac:dyDescent="0.3">
      <c r="A793" t="s">
        <v>2476</v>
      </c>
      <c r="B793" t="s">
        <v>2477</v>
      </c>
      <c r="C793" t="s">
        <v>496</v>
      </c>
      <c r="D793" t="s">
        <v>2471</v>
      </c>
      <c r="E793">
        <v>65743</v>
      </c>
      <c r="F793" t="s">
        <v>43</v>
      </c>
      <c r="G793" t="s">
        <v>75</v>
      </c>
      <c r="K793" t="s">
        <v>291</v>
      </c>
      <c r="L793" t="s">
        <v>292</v>
      </c>
      <c r="M793">
        <v>65400</v>
      </c>
      <c r="N793" t="s">
        <v>59</v>
      </c>
      <c r="O793" s="30">
        <v>44127.132128437501</v>
      </c>
      <c r="P793" s="31">
        <v>44127.259087731501</v>
      </c>
      <c r="S793" t="s">
        <v>125</v>
      </c>
      <c r="T793" t="s">
        <v>337</v>
      </c>
      <c r="V793" t="s">
        <v>139</v>
      </c>
    </row>
    <row r="794" spans="1:25" customFormat="1" ht="14.4" x14ac:dyDescent="0.3">
      <c r="A794" t="s">
        <v>2478</v>
      </c>
      <c r="B794" t="s">
        <v>2479</v>
      </c>
      <c r="C794" t="s">
        <v>2480</v>
      </c>
      <c r="D794" t="s">
        <v>2471</v>
      </c>
      <c r="E794">
        <v>65743</v>
      </c>
      <c r="F794" t="s">
        <v>56</v>
      </c>
      <c r="K794" t="s">
        <v>1976</v>
      </c>
      <c r="L794" t="s">
        <v>1977</v>
      </c>
      <c r="M794">
        <v>48400</v>
      </c>
      <c r="N794" t="s">
        <v>59</v>
      </c>
      <c r="O794" s="30">
        <v>44127.132128622703</v>
      </c>
      <c r="P794" s="31">
        <v>44127.2590879282</v>
      </c>
      <c r="S794" t="s">
        <v>125</v>
      </c>
      <c r="V794" t="s">
        <v>139</v>
      </c>
    </row>
    <row r="795" spans="1:25" customFormat="1" ht="14.4" x14ac:dyDescent="0.3">
      <c r="A795" t="s">
        <v>2481</v>
      </c>
      <c r="B795" t="s">
        <v>2482</v>
      </c>
      <c r="C795" t="s">
        <v>2480</v>
      </c>
      <c r="D795" t="s">
        <v>2471</v>
      </c>
      <c r="E795">
        <v>65743</v>
      </c>
      <c r="F795" t="s">
        <v>43</v>
      </c>
      <c r="K795" t="s">
        <v>1976</v>
      </c>
      <c r="L795" t="s">
        <v>1977</v>
      </c>
      <c r="M795">
        <v>48500</v>
      </c>
      <c r="N795" t="s">
        <v>59</v>
      </c>
      <c r="O795" s="30">
        <v>44127.132128622703</v>
      </c>
      <c r="P795" s="31">
        <v>44127.259088275503</v>
      </c>
      <c r="S795" t="s">
        <v>125</v>
      </c>
      <c r="T795" t="s">
        <v>148</v>
      </c>
      <c r="V795" t="s">
        <v>139</v>
      </c>
    </row>
    <row r="796" spans="1:25" customFormat="1" ht="14.4" x14ac:dyDescent="0.3">
      <c r="A796" t="s">
        <v>2483</v>
      </c>
      <c r="B796" t="s">
        <v>2484</v>
      </c>
      <c r="C796" t="s">
        <v>496</v>
      </c>
      <c r="D796" t="s">
        <v>2471</v>
      </c>
      <c r="E796">
        <v>65743</v>
      </c>
      <c r="F796" t="s">
        <v>56</v>
      </c>
      <c r="K796" t="s">
        <v>123</v>
      </c>
      <c r="L796" t="s">
        <v>124</v>
      </c>
      <c r="M796">
        <v>55300</v>
      </c>
      <c r="N796" t="s">
        <v>59</v>
      </c>
      <c r="O796" s="30">
        <v>44127.132128784702</v>
      </c>
      <c r="P796" s="31">
        <v>44127.259088657403</v>
      </c>
      <c r="S796" t="s">
        <v>125</v>
      </c>
      <c r="V796" t="s">
        <v>139</v>
      </c>
    </row>
    <row r="797" spans="1:25" customFormat="1" ht="14.4" x14ac:dyDescent="0.3">
      <c r="A797" t="s">
        <v>2485</v>
      </c>
      <c r="B797" t="s">
        <v>2486</v>
      </c>
      <c r="C797" t="s">
        <v>496</v>
      </c>
      <c r="D797" t="s">
        <v>2471</v>
      </c>
      <c r="E797">
        <v>65743</v>
      </c>
      <c r="F797" t="s">
        <v>56</v>
      </c>
      <c r="K797" t="s">
        <v>877</v>
      </c>
      <c r="L797" t="s">
        <v>878</v>
      </c>
      <c r="M797">
        <v>56800</v>
      </c>
      <c r="N797" t="s">
        <v>59</v>
      </c>
      <c r="O797" s="30">
        <v>44127.132128784702</v>
      </c>
      <c r="P797" s="31">
        <v>44127.259088854204</v>
      </c>
      <c r="S797" t="s">
        <v>125</v>
      </c>
      <c r="V797" t="s">
        <v>139</v>
      </c>
    </row>
    <row r="798" spans="1:25" customFormat="1" ht="14.4" x14ac:dyDescent="0.3">
      <c r="A798" t="s">
        <v>2487</v>
      </c>
      <c r="B798" t="s">
        <v>2488</v>
      </c>
      <c r="C798" t="s">
        <v>2489</v>
      </c>
      <c r="D798" t="s">
        <v>2471</v>
      </c>
      <c r="E798">
        <v>65743</v>
      </c>
      <c r="F798" t="s">
        <v>56</v>
      </c>
      <c r="K798" t="s">
        <v>695</v>
      </c>
      <c r="L798" t="s">
        <v>696</v>
      </c>
      <c r="M798">
        <v>58800</v>
      </c>
      <c r="N798" t="s">
        <v>59</v>
      </c>
      <c r="O798" s="30">
        <v>44127.132128969897</v>
      </c>
      <c r="P798" s="31">
        <v>44127.259089004598</v>
      </c>
      <c r="S798" t="s">
        <v>125</v>
      </c>
      <c r="V798" t="s">
        <v>139</v>
      </c>
    </row>
    <row r="799" spans="1:25" customFormat="1" ht="14.4" x14ac:dyDescent="0.3">
      <c r="A799" t="s">
        <v>2490</v>
      </c>
      <c r="B799" t="s">
        <v>2491</v>
      </c>
      <c r="C799" t="s">
        <v>2489</v>
      </c>
      <c r="D799" t="s">
        <v>2471</v>
      </c>
      <c r="E799">
        <v>65743</v>
      </c>
      <c r="F799" t="s">
        <v>43</v>
      </c>
      <c r="G799" t="s">
        <v>75</v>
      </c>
      <c r="K799" t="s">
        <v>695</v>
      </c>
      <c r="L799" t="s">
        <v>696</v>
      </c>
      <c r="M799">
        <v>59600</v>
      </c>
      <c r="N799" t="s">
        <v>72</v>
      </c>
      <c r="O799" s="30">
        <v>44127.132128969897</v>
      </c>
      <c r="S799" t="s">
        <v>125</v>
      </c>
      <c r="V799" t="s">
        <v>139</v>
      </c>
    </row>
    <row r="800" spans="1:25" customFormat="1" ht="14.4" x14ac:dyDescent="0.3">
      <c r="A800" t="s">
        <v>2492</v>
      </c>
      <c r="B800" t="s">
        <v>2493</v>
      </c>
      <c r="C800" t="s">
        <v>2489</v>
      </c>
      <c r="D800" t="s">
        <v>2471</v>
      </c>
      <c r="E800">
        <v>65743</v>
      </c>
      <c r="F800" t="s">
        <v>43</v>
      </c>
      <c r="G800" t="s">
        <v>75</v>
      </c>
      <c r="K800" t="s">
        <v>695</v>
      </c>
      <c r="L800" t="s">
        <v>696</v>
      </c>
      <c r="M800">
        <v>58900</v>
      </c>
      <c r="N800" t="s">
        <v>61</v>
      </c>
      <c r="O800" s="30">
        <v>44127.132129166697</v>
      </c>
      <c r="P800" s="31">
        <v>44127.259089201398</v>
      </c>
      <c r="S800" t="s">
        <v>125</v>
      </c>
      <c r="T800" t="s">
        <v>510</v>
      </c>
      <c r="V800" t="s">
        <v>139</v>
      </c>
    </row>
    <row r="801" spans="1:25" customFormat="1" ht="14.4" x14ac:dyDescent="0.3">
      <c r="A801" t="s">
        <v>2494</v>
      </c>
      <c r="B801" t="s">
        <v>2495</v>
      </c>
      <c r="C801" t="s">
        <v>2489</v>
      </c>
      <c r="D801" t="s">
        <v>2471</v>
      </c>
      <c r="E801">
        <v>65743</v>
      </c>
      <c r="F801" t="s">
        <v>43</v>
      </c>
      <c r="K801" t="s">
        <v>695</v>
      </c>
      <c r="L801" t="s">
        <v>696</v>
      </c>
      <c r="M801">
        <v>59000</v>
      </c>
      <c r="N801" t="s">
        <v>59</v>
      </c>
      <c r="O801" s="30">
        <v>44127.132129166697</v>
      </c>
      <c r="P801" s="31">
        <v>44127.2590893866</v>
      </c>
      <c r="S801" t="s">
        <v>125</v>
      </c>
      <c r="T801" t="s">
        <v>241</v>
      </c>
      <c r="V801" t="s">
        <v>139</v>
      </c>
    </row>
    <row r="802" spans="1:25" customFormat="1" ht="14.4" x14ac:dyDescent="0.3">
      <c r="A802" t="s">
        <v>2496</v>
      </c>
      <c r="B802" t="s">
        <v>2497</v>
      </c>
      <c r="C802" t="s">
        <v>496</v>
      </c>
      <c r="D802" t="s">
        <v>2471</v>
      </c>
      <c r="E802">
        <v>65743</v>
      </c>
      <c r="F802" t="s">
        <v>56</v>
      </c>
      <c r="K802" t="s">
        <v>389</v>
      </c>
      <c r="L802" t="s">
        <v>390</v>
      </c>
      <c r="M802">
        <v>63100</v>
      </c>
      <c r="N802" t="s">
        <v>59</v>
      </c>
      <c r="O802" s="30">
        <v>44127.132129363403</v>
      </c>
      <c r="P802" s="31">
        <v>44127.259089548599</v>
      </c>
      <c r="S802" t="s">
        <v>125</v>
      </c>
      <c r="V802" t="s">
        <v>139</v>
      </c>
    </row>
    <row r="803" spans="1:25" customFormat="1" ht="14.4" x14ac:dyDescent="0.3">
      <c r="A803" t="s">
        <v>2498</v>
      </c>
      <c r="B803" t="s">
        <v>2499</v>
      </c>
      <c r="C803" t="s">
        <v>496</v>
      </c>
      <c r="D803" t="s">
        <v>2471</v>
      </c>
      <c r="E803">
        <v>65743</v>
      </c>
      <c r="F803" t="s">
        <v>56</v>
      </c>
      <c r="K803" t="s">
        <v>637</v>
      </c>
      <c r="L803" t="s">
        <v>638</v>
      </c>
      <c r="M803">
        <v>20500</v>
      </c>
      <c r="N803" t="s">
        <v>59</v>
      </c>
      <c r="O803" s="30">
        <v>44127.132129513899</v>
      </c>
      <c r="P803" s="31">
        <v>44127.259089733801</v>
      </c>
      <c r="S803" t="s">
        <v>112</v>
      </c>
      <c r="V803" t="s">
        <v>639</v>
      </c>
    </row>
    <row r="804" spans="1:25" customFormat="1" ht="14.4" x14ac:dyDescent="0.3">
      <c r="A804" t="s">
        <v>2500</v>
      </c>
      <c r="B804" t="s">
        <v>2501</v>
      </c>
      <c r="C804" t="s">
        <v>496</v>
      </c>
      <c r="D804" t="s">
        <v>2471</v>
      </c>
      <c r="E804">
        <v>65743</v>
      </c>
      <c r="F804" t="s">
        <v>43</v>
      </c>
      <c r="K804" t="s">
        <v>637</v>
      </c>
      <c r="L804" t="s">
        <v>638</v>
      </c>
      <c r="M804">
        <v>20600</v>
      </c>
      <c r="N804" t="s">
        <v>59</v>
      </c>
      <c r="O804" s="30">
        <v>44127.132129710597</v>
      </c>
      <c r="P804" s="31">
        <v>44127.259089930601</v>
      </c>
      <c r="S804" t="s">
        <v>112</v>
      </c>
      <c r="V804" t="s">
        <v>639</v>
      </c>
    </row>
    <row r="805" spans="1:25" customFormat="1" ht="14.4" x14ac:dyDescent="0.3">
      <c r="A805" t="s">
        <v>2502</v>
      </c>
      <c r="B805" t="s">
        <v>2503</v>
      </c>
      <c r="C805" t="s">
        <v>496</v>
      </c>
      <c r="D805" t="s">
        <v>2471</v>
      </c>
      <c r="E805">
        <v>65743</v>
      </c>
      <c r="F805" t="s">
        <v>43</v>
      </c>
      <c r="K805" t="s">
        <v>637</v>
      </c>
      <c r="L805" t="s">
        <v>638</v>
      </c>
      <c r="M805">
        <v>20700</v>
      </c>
      <c r="N805" t="s">
        <v>59</v>
      </c>
      <c r="O805" s="30">
        <v>44127.132129710597</v>
      </c>
      <c r="P805" s="31">
        <v>44127.2590901273</v>
      </c>
      <c r="S805" t="s">
        <v>112</v>
      </c>
      <c r="V805" t="s">
        <v>639</v>
      </c>
    </row>
    <row r="806" spans="1:25" customFormat="1" ht="14.4" x14ac:dyDescent="0.3">
      <c r="A806" t="s">
        <v>2504</v>
      </c>
      <c r="B806" t="s">
        <v>2505</v>
      </c>
      <c r="C806" t="s">
        <v>496</v>
      </c>
      <c r="D806" t="s">
        <v>2471</v>
      </c>
      <c r="E806">
        <v>65743</v>
      </c>
      <c r="F806" t="s">
        <v>43</v>
      </c>
      <c r="K806" t="s">
        <v>637</v>
      </c>
      <c r="L806" t="s">
        <v>638</v>
      </c>
      <c r="M806">
        <v>20800</v>
      </c>
      <c r="N806" t="s">
        <v>59</v>
      </c>
      <c r="O806" s="30">
        <v>44127.132129895799</v>
      </c>
      <c r="P806" s="31">
        <v>44127.2590901273</v>
      </c>
      <c r="S806" t="s">
        <v>112</v>
      </c>
      <c r="V806" t="s">
        <v>639</v>
      </c>
    </row>
    <row r="807" spans="1:25" customFormat="1" ht="14.4" x14ac:dyDescent="0.3">
      <c r="A807" t="s">
        <v>2506</v>
      </c>
      <c r="B807" t="s">
        <v>2507</v>
      </c>
      <c r="C807" t="s">
        <v>2508</v>
      </c>
      <c r="D807" t="s">
        <v>2471</v>
      </c>
      <c r="E807">
        <v>65743</v>
      </c>
      <c r="F807" t="s">
        <v>39</v>
      </c>
      <c r="K807" t="s">
        <v>110</v>
      </c>
      <c r="L807" t="s">
        <v>111</v>
      </c>
      <c r="M807">
        <v>37200</v>
      </c>
      <c r="N807" t="s">
        <v>59</v>
      </c>
      <c r="O807" s="30">
        <v>44127.1321300579</v>
      </c>
      <c r="P807" s="31">
        <v>44127.259090277803</v>
      </c>
      <c r="Q807" t="s">
        <v>2509</v>
      </c>
      <c r="S807" t="s">
        <v>274</v>
      </c>
      <c r="T807" t="s">
        <v>241</v>
      </c>
      <c r="U807" t="s">
        <v>478</v>
      </c>
      <c r="V807" t="s">
        <v>1958</v>
      </c>
      <c r="W807" t="s">
        <v>2510</v>
      </c>
      <c r="X807" t="s">
        <v>244</v>
      </c>
      <c r="Y807" t="s">
        <v>27</v>
      </c>
    </row>
    <row r="808" spans="1:25" customFormat="1" ht="14.4" x14ac:dyDescent="0.3">
      <c r="A808" t="s">
        <v>2511</v>
      </c>
      <c r="B808" t="s">
        <v>2512</v>
      </c>
      <c r="C808" t="s">
        <v>2508</v>
      </c>
      <c r="D808" t="s">
        <v>2471</v>
      </c>
      <c r="E808">
        <v>65743</v>
      </c>
      <c r="F808" t="s">
        <v>39</v>
      </c>
      <c r="K808" t="s">
        <v>110</v>
      </c>
      <c r="L808" t="s">
        <v>111</v>
      </c>
      <c r="M808">
        <v>37300</v>
      </c>
      <c r="N808" t="s">
        <v>59</v>
      </c>
      <c r="O808" s="30">
        <v>44127.132140196802</v>
      </c>
      <c r="P808" s="31">
        <v>44127.259090474501</v>
      </c>
      <c r="Q808" t="s">
        <v>2513</v>
      </c>
      <c r="S808" t="s">
        <v>112</v>
      </c>
      <c r="T808" t="s">
        <v>241</v>
      </c>
      <c r="U808" t="s">
        <v>114</v>
      </c>
      <c r="V808" t="s">
        <v>1958</v>
      </c>
      <c r="W808" t="s">
        <v>2514</v>
      </c>
      <c r="X808" t="s">
        <v>244</v>
      </c>
      <c r="Y808" t="s">
        <v>22</v>
      </c>
    </row>
    <row r="809" spans="1:25" customFormat="1" ht="14.4" x14ac:dyDescent="0.3">
      <c r="A809" t="s">
        <v>2515</v>
      </c>
      <c r="B809" t="s">
        <v>2516</v>
      </c>
      <c r="C809" t="s">
        <v>2508</v>
      </c>
      <c r="D809" t="s">
        <v>2471</v>
      </c>
      <c r="E809">
        <v>65743</v>
      </c>
      <c r="F809" t="s">
        <v>39</v>
      </c>
      <c r="K809" t="s">
        <v>110</v>
      </c>
      <c r="L809" t="s">
        <v>111</v>
      </c>
      <c r="M809">
        <v>37400</v>
      </c>
      <c r="N809" t="s">
        <v>59</v>
      </c>
      <c r="O809" s="30">
        <v>44127.132151041696</v>
      </c>
      <c r="P809" s="31">
        <v>44127.259090624997</v>
      </c>
      <c r="Q809" t="s">
        <v>2517</v>
      </c>
      <c r="S809" t="s">
        <v>274</v>
      </c>
      <c r="T809" t="s">
        <v>113</v>
      </c>
      <c r="U809" t="s">
        <v>478</v>
      </c>
      <c r="V809" t="s">
        <v>1958</v>
      </c>
      <c r="W809" t="s">
        <v>2518</v>
      </c>
      <c r="X809" t="s">
        <v>244</v>
      </c>
      <c r="Y809" t="s">
        <v>27</v>
      </c>
    </row>
    <row r="810" spans="1:25" customFormat="1" ht="14.4" x14ac:dyDescent="0.3">
      <c r="A810" t="s">
        <v>2519</v>
      </c>
      <c r="B810" t="s">
        <v>2520</v>
      </c>
      <c r="C810" t="s">
        <v>2508</v>
      </c>
      <c r="D810" t="s">
        <v>2471</v>
      </c>
      <c r="E810">
        <v>65743</v>
      </c>
      <c r="F810" t="s">
        <v>39</v>
      </c>
      <c r="K810" t="s">
        <v>110</v>
      </c>
      <c r="L810" t="s">
        <v>111</v>
      </c>
      <c r="M810">
        <v>37500</v>
      </c>
      <c r="N810" t="s">
        <v>59</v>
      </c>
      <c r="O810" s="30">
        <v>44127.132162812501</v>
      </c>
      <c r="P810" s="31">
        <v>44127.259090821797</v>
      </c>
      <c r="Q810" t="s">
        <v>2521</v>
      </c>
      <c r="S810" t="s">
        <v>112</v>
      </c>
      <c r="T810" t="s">
        <v>113</v>
      </c>
      <c r="U810" t="s">
        <v>114</v>
      </c>
      <c r="V810" t="s">
        <v>1958</v>
      </c>
      <c r="W810" t="s">
        <v>2315</v>
      </c>
      <c r="X810" t="s">
        <v>244</v>
      </c>
      <c r="Y810" t="s">
        <v>22</v>
      </c>
    </row>
    <row r="811" spans="1:25" customFormat="1" ht="14.4" x14ac:dyDescent="0.3">
      <c r="A811" t="s">
        <v>2522</v>
      </c>
      <c r="B811" t="s">
        <v>2523</v>
      </c>
      <c r="C811" t="s">
        <v>2508</v>
      </c>
      <c r="D811" t="s">
        <v>2471</v>
      </c>
      <c r="E811">
        <v>65743</v>
      </c>
      <c r="F811" t="s">
        <v>39</v>
      </c>
      <c r="K811" t="s">
        <v>110</v>
      </c>
      <c r="L811" t="s">
        <v>111</v>
      </c>
      <c r="M811">
        <v>37600</v>
      </c>
      <c r="N811" t="s">
        <v>59</v>
      </c>
      <c r="O811" s="30">
        <v>44127.132172916703</v>
      </c>
      <c r="P811" s="31">
        <v>44127.259091168999</v>
      </c>
      <c r="S811" t="s">
        <v>112</v>
      </c>
      <c r="T811" t="s">
        <v>241</v>
      </c>
      <c r="U811" t="s">
        <v>114</v>
      </c>
      <c r="V811" t="s">
        <v>639</v>
      </c>
      <c r="W811" t="s">
        <v>2524</v>
      </c>
      <c r="Y811" t="s">
        <v>27</v>
      </c>
    </row>
    <row r="812" spans="1:25" customFormat="1" ht="14.4" x14ac:dyDescent="0.3">
      <c r="A812" t="s">
        <v>2525</v>
      </c>
      <c r="B812" t="s">
        <v>2526</v>
      </c>
      <c r="C812" t="s">
        <v>2508</v>
      </c>
      <c r="D812" t="s">
        <v>2471</v>
      </c>
      <c r="E812">
        <v>65743</v>
      </c>
      <c r="F812" t="s">
        <v>39</v>
      </c>
      <c r="K812" t="s">
        <v>110</v>
      </c>
      <c r="L812" t="s">
        <v>111</v>
      </c>
      <c r="M812">
        <v>37700</v>
      </c>
      <c r="N812" t="s">
        <v>59</v>
      </c>
      <c r="O812" s="30">
        <v>44127.132186840303</v>
      </c>
      <c r="P812" s="31">
        <v>44127.259091354201</v>
      </c>
      <c r="S812" t="s">
        <v>112</v>
      </c>
      <c r="T812" t="s">
        <v>337</v>
      </c>
      <c r="U812" t="s">
        <v>338</v>
      </c>
      <c r="V812" t="s">
        <v>639</v>
      </c>
      <c r="W812" t="s">
        <v>2527</v>
      </c>
      <c r="Y812" t="s">
        <v>27</v>
      </c>
    </row>
    <row r="813" spans="1:25" customFormat="1" ht="14.4" x14ac:dyDescent="0.3">
      <c r="A813" t="s">
        <v>2528</v>
      </c>
      <c r="B813" t="s">
        <v>2529</v>
      </c>
      <c r="C813" t="s">
        <v>2530</v>
      </c>
      <c r="D813" t="s">
        <v>2471</v>
      </c>
      <c r="E813">
        <v>65743</v>
      </c>
      <c r="F813" t="s">
        <v>39</v>
      </c>
      <c r="G813" t="s">
        <v>75</v>
      </c>
      <c r="K813" t="s">
        <v>110</v>
      </c>
      <c r="L813" t="s">
        <v>111</v>
      </c>
      <c r="M813">
        <v>33000</v>
      </c>
      <c r="N813" t="s">
        <v>60</v>
      </c>
      <c r="O813" s="30">
        <v>44127.132206562499</v>
      </c>
      <c r="P813" s="31">
        <v>44127.259091550899</v>
      </c>
      <c r="R813" t="s">
        <v>2531</v>
      </c>
      <c r="S813" t="s">
        <v>274</v>
      </c>
      <c r="T813" t="s">
        <v>337</v>
      </c>
      <c r="U813" t="s">
        <v>817</v>
      </c>
      <c r="V813" t="s">
        <v>448</v>
      </c>
      <c r="W813" t="s">
        <v>2532</v>
      </c>
      <c r="Y813" t="s">
        <v>27</v>
      </c>
    </row>
    <row r="814" spans="1:25" customFormat="1" ht="14.4" x14ac:dyDescent="0.3">
      <c r="A814" t="s">
        <v>2533</v>
      </c>
      <c r="B814" t="s">
        <v>2534</v>
      </c>
      <c r="C814" t="s">
        <v>2530</v>
      </c>
      <c r="D814" t="s">
        <v>2471</v>
      </c>
      <c r="E814">
        <v>65743</v>
      </c>
      <c r="F814" t="s">
        <v>39</v>
      </c>
      <c r="G814" t="s">
        <v>75</v>
      </c>
      <c r="K814" t="s">
        <v>110</v>
      </c>
      <c r="L814" t="s">
        <v>111</v>
      </c>
      <c r="M814">
        <v>33100</v>
      </c>
      <c r="N814" t="s">
        <v>60</v>
      </c>
      <c r="O814" s="30">
        <v>44127.132334756898</v>
      </c>
      <c r="P814" s="31">
        <v>44127.259091747699</v>
      </c>
      <c r="R814" t="s">
        <v>2535</v>
      </c>
      <c r="S814" t="s">
        <v>112</v>
      </c>
      <c r="T814" t="s">
        <v>337</v>
      </c>
      <c r="U814" t="s">
        <v>338</v>
      </c>
      <c r="V814" t="s">
        <v>448</v>
      </c>
      <c r="W814" t="s">
        <v>2536</v>
      </c>
      <c r="Y814" t="s">
        <v>22</v>
      </c>
    </row>
    <row r="815" spans="1:25" customFormat="1" ht="14.4" x14ac:dyDescent="0.3">
      <c r="A815" t="s">
        <v>2537</v>
      </c>
      <c r="B815" t="s">
        <v>2538</v>
      </c>
      <c r="C815" t="s">
        <v>496</v>
      </c>
      <c r="D815" t="s">
        <v>2471</v>
      </c>
      <c r="E815">
        <v>65743</v>
      </c>
      <c r="F815" t="s">
        <v>56</v>
      </c>
      <c r="K815" t="s">
        <v>650</v>
      </c>
      <c r="L815" t="s">
        <v>651</v>
      </c>
      <c r="M815">
        <v>77900</v>
      </c>
      <c r="N815" t="s">
        <v>59</v>
      </c>
      <c r="O815" s="30">
        <v>44127.132344675898</v>
      </c>
      <c r="P815" s="31">
        <v>44127.259091898202</v>
      </c>
      <c r="S815" t="s">
        <v>125</v>
      </c>
      <c r="V815" t="s">
        <v>653</v>
      </c>
    </row>
    <row r="816" spans="1:25" customFormat="1" ht="14.4" x14ac:dyDescent="0.3">
      <c r="A816" t="s">
        <v>2539</v>
      </c>
      <c r="B816" t="s">
        <v>2540</v>
      </c>
      <c r="C816" t="s">
        <v>496</v>
      </c>
      <c r="D816" t="s">
        <v>2471</v>
      </c>
      <c r="E816">
        <v>65743</v>
      </c>
      <c r="F816" t="s">
        <v>43</v>
      </c>
      <c r="G816" t="s">
        <v>75</v>
      </c>
      <c r="K816" t="s">
        <v>650</v>
      </c>
      <c r="L816" t="s">
        <v>651</v>
      </c>
      <c r="M816">
        <v>78000</v>
      </c>
      <c r="N816" t="s">
        <v>60</v>
      </c>
      <c r="O816" s="30">
        <v>44127.132344872698</v>
      </c>
      <c r="P816" s="31">
        <v>44127.259091898202</v>
      </c>
      <c r="R816" t="s">
        <v>2541</v>
      </c>
      <c r="S816" t="s">
        <v>125</v>
      </c>
      <c r="V816" t="s">
        <v>653</v>
      </c>
    </row>
    <row r="817" spans="1:25" customFormat="1" ht="14.4" x14ac:dyDescent="0.3">
      <c r="A817" t="s">
        <v>2542</v>
      </c>
      <c r="B817" t="s">
        <v>2543</v>
      </c>
      <c r="C817" t="s">
        <v>496</v>
      </c>
      <c r="D817" t="s">
        <v>2471</v>
      </c>
      <c r="E817">
        <v>65743</v>
      </c>
      <c r="F817" t="s">
        <v>56</v>
      </c>
      <c r="K817" t="s">
        <v>650</v>
      </c>
      <c r="L817" t="s">
        <v>651</v>
      </c>
      <c r="M817">
        <v>78800</v>
      </c>
      <c r="N817" t="s">
        <v>59</v>
      </c>
      <c r="O817" s="30">
        <v>44127.1323450579</v>
      </c>
      <c r="P817" s="31">
        <v>44127.259092094901</v>
      </c>
      <c r="S817" t="s">
        <v>125</v>
      </c>
      <c r="V817" t="s">
        <v>653</v>
      </c>
    </row>
    <row r="818" spans="1:25" customFormat="1" ht="14.4" x14ac:dyDescent="0.3">
      <c r="A818" t="s">
        <v>2544</v>
      </c>
      <c r="B818" t="s">
        <v>2545</v>
      </c>
      <c r="C818" t="s">
        <v>496</v>
      </c>
      <c r="D818" t="s">
        <v>2471</v>
      </c>
      <c r="E818">
        <v>65743</v>
      </c>
      <c r="F818" t="s">
        <v>56</v>
      </c>
      <c r="K818" t="s">
        <v>660</v>
      </c>
      <c r="L818" t="s">
        <v>661</v>
      </c>
      <c r="M818">
        <v>81900</v>
      </c>
      <c r="N818" t="s">
        <v>59</v>
      </c>
      <c r="O818" s="30">
        <v>44127.132345219899</v>
      </c>
      <c r="P818" s="31">
        <v>44127.259092442102</v>
      </c>
      <c r="S818" t="s">
        <v>125</v>
      </c>
      <c r="V818" t="s">
        <v>663</v>
      </c>
    </row>
    <row r="819" spans="1:25" customFormat="1" ht="14.4" x14ac:dyDescent="0.3">
      <c r="A819" t="s">
        <v>2546</v>
      </c>
      <c r="B819" t="s">
        <v>2547</v>
      </c>
      <c r="C819" t="s">
        <v>496</v>
      </c>
      <c r="D819" t="s">
        <v>2471</v>
      </c>
      <c r="E819">
        <v>65743</v>
      </c>
      <c r="F819" t="s">
        <v>56</v>
      </c>
      <c r="K819" t="s">
        <v>660</v>
      </c>
      <c r="L819" t="s">
        <v>661</v>
      </c>
      <c r="M819">
        <v>82000</v>
      </c>
      <c r="N819" t="s">
        <v>59</v>
      </c>
      <c r="O819" s="30">
        <v>44127.132345405102</v>
      </c>
      <c r="P819" s="31">
        <v>44127.259092627297</v>
      </c>
      <c r="S819" t="s">
        <v>125</v>
      </c>
      <c r="V819" t="s">
        <v>663</v>
      </c>
    </row>
    <row r="820" spans="1:25" customFormat="1" ht="14.4" x14ac:dyDescent="0.3">
      <c r="A820" t="s">
        <v>2548</v>
      </c>
      <c r="B820" t="s">
        <v>2549</v>
      </c>
      <c r="C820" t="s">
        <v>2550</v>
      </c>
      <c r="D820" t="s">
        <v>1554</v>
      </c>
      <c r="E820">
        <v>84462</v>
      </c>
      <c r="F820" t="s">
        <v>43</v>
      </c>
      <c r="G820" t="s">
        <v>75</v>
      </c>
      <c r="K820" t="s">
        <v>677</v>
      </c>
      <c r="L820" t="s">
        <v>678</v>
      </c>
      <c r="M820">
        <v>85100</v>
      </c>
      <c r="N820" t="s">
        <v>59</v>
      </c>
      <c r="O820" s="30">
        <v>44127.132348842599</v>
      </c>
      <c r="P820" s="31">
        <v>44127.264363460701</v>
      </c>
      <c r="S820" t="s">
        <v>125</v>
      </c>
      <c r="T820" t="s">
        <v>1620</v>
      </c>
      <c r="U820" t="s">
        <v>1685</v>
      </c>
      <c r="V820" t="s">
        <v>674</v>
      </c>
    </row>
    <row r="821" spans="1:25" customFormat="1" ht="14.4" x14ac:dyDescent="0.3">
      <c r="A821" t="s">
        <v>2551</v>
      </c>
      <c r="B821" t="s">
        <v>2308</v>
      </c>
      <c r="C821" t="s">
        <v>2309</v>
      </c>
      <c r="D821" t="s">
        <v>1763</v>
      </c>
      <c r="E821">
        <v>72237</v>
      </c>
      <c r="F821" t="s">
        <v>39</v>
      </c>
      <c r="G821" t="s">
        <v>75</v>
      </c>
      <c r="K821" t="s">
        <v>110</v>
      </c>
      <c r="L821" t="s">
        <v>111</v>
      </c>
      <c r="M821">
        <v>29800</v>
      </c>
      <c r="N821" t="s">
        <v>70</v>
      </c>
      <c r="O821" s="30">
        <v>44127.133081863401</v>
      </c>
      <c r="P821" s="31">
        <v>44127.253972881903</v>
      </c>
      <c r="Q821" t="s">
        <v>2310</v>
      </c>
      <c r="S821" t="s">
        <v>112</v>
      </c>
      <c r="T821" t="s">
        <v>241</v>
      </c>
      <c r="U821" t="s">
        <v>114</v>
      </c>
      <c r="V821" t="s">
        <v>2295</v>
      </c>
      <c r="W821" t="s">
        <v>2518</v>
      </c>
      <c r="X821" t="s">
        <v>244</v>
      </c>
      <c r="Y821" t="s">
        <v>27</v>
      </c>
    </row>
    <row r="822" spans="1:25" customFormat="1" ht="14.4" x14ac:dyDescent="0.3">
      <c r="A822" t="s">
        <v>2552</v>
      </c>
      <c r="B822" t="s">
        <v>2553</v>
      </c>
      <c r="C822" t="s">
        <v>2554</v>
      </c>
      <c r="D822" t="s">
        <v>1554</v>
      </c>
      <c r="E822">
        <v>84462</v>
      </c>
      <c r="F822" t="s">
        <v>43</v>
      </c>
      <c r="G822" t="s">
        <v>75</v>
      </c>
      <c r="K822" t="s">
        <v>677</v>
      </c>
      <c r="L822" t="s">
        <v>678</v>
      </c>
      <c r="M822">
        <v>85200</v>
      </c>
      <c r="N822" t="s">
        <v>59</v>
      </c>
      <c r="O822" s="30">
        <v>44127.133920567103</v>
      </c>
      <c r="P822" s="31">
        <v>44127.2643636227</v>
      </c>
      <c r="S822" t="s">
        <v>125</v>
      </c>
      <c r="T822" t="s">
        <v>1620</v>
      </c>
      <c r="U822" t="s">
        <v>1685</v>
      </c>
      <c r="V822" t="s">
        <v>674</v>
      </c>
    </row>
    <row r="823" spans="1:25" customFormat="1" ht="14.4" x14ac:dyDescent="0.3">
      <c r="A823" t="s">
        <v>2555</v>
      </c>
      <c r="B823" t="s">
        <v>2556</v>
      </c>
      <c r="C823" t="s">
        <v>2554</v>
      </c>
      <c r="D823" t="s">
        <v>1554</v>
      </c>
      <c r="E823">
        <v>84462</v>
      </c>
      <c r="F823" t="s">
        <v>43</v>
      </c>
      <c r="G823" t="s">
        <v>75</v>
      </c>
      <c r="K823" t="s">
        <v>677</v>
      </c>
      <c r="L823" t="s">
        <v>678</v>
      </c>
      <c r="M823">
        <v>85300</v>
      </c>
      <c r="N823" t="s">
        <v>59</v>
      </c>
      <c r="O823" s="30">
        <v>44127.134812650504</v>
      </c>
      <c r="P823" s="31">
        <v>44127.264363807903</v>
      </c>
      <c r="S823" t="s">
        <v>125</v>
      </c>
      <c r="T823" t="s">
        <v>1620</v>
      </c>
      <c r="U823" t="s">
        <v>1685</v>
      </c>
      <c r="V823" t="s">
        <v>674</v>
      </c>
    </row>
    <row r="824" spans="1:25" customFormat="1" ht="14.4" x14ac:dyDescent="0.3">
      <c r="A824" t="s">
        <v>2557</v>
      </c>
      <c r="B824" t="s">
        <v>2558</v>
      </c>
      <c r="C824" t="s">
        <v>496</v>
      </c>
      <c r="D824" t="s">
        <v>2471</v>
      </c>
      <c r="E824">
        <v>65743</v>
      </c>
      <c r="F824" t="s">
        <v>43</v>
      </c>
      <c r="K824" t="s">
        <v>173</v>
      </c>
      <c r="L824" t="s">
        <v>174</v>
      </c>
      <c r="M824">
        <v>3100</v>
      </c>
      <c r="N824" t="s">
        <v>70</v>
      </c>
      <c r="O824" s="30">
        <v>44127.142309178198</v>
      </c>
      <c r="P824" s="31">
        <v>44127.259092824097</v>
      </c>
    </row>
    <row r="825" spans="1:25" customFormat="1" ht="14.4" x14ac:dyDescent="0.3">
      <c r="A825" t="s">
        <v>2559</v>
      </c>
      <c r="B825" t="s">
        <v>2560</v>
      </c>
      <c r="C825" t="s">
        <v>2561</v>
      </c>
      <c r="D825" t="s">
        <v>2471</v>
      </c>
      <c r="E825">
        <v>65743</v>
      </c>
      <c r="F825" t="s">
        <v>56</v>
      </c>
      <c r="K825" t="s">
        <v>173</v>
      </c>
      <c r="L825" t="s">
        <v>174</v>
      </c>
      <c r="M825">
        <v>4900</v>
      </c>
      <c r="N825" t="s">
        <v>70</v>
      </c>
      <c r="O825" s="30">
        <v>44127.142309340299</v>
      </c>
      <c r="P825" s="31">
        <v>44127.259092824097</v>
      </c>
    </row>
    <row r="826" spans="1:25" customFormat="1" ht="14.4" x14ac:dyDescent="0.3">
      <c r="A826" t="s">
        <v>2562</v>
      </c>
      <c r="B826" t="s">
        <v>2563</v>
      </c>
      <c r="C826" t="s">
        <v>2456</v>
      </c>
      <c r="D826" t="s">
        <v>2366</v>
      </c>
      <c r="E826">
        <v>75302</v>
      </c>
      <c r="F826" t="s">
        <v>56</v>
      </c>
      <c r="K826" t="s">
        <v>110</v>
      </c>
      <c r="L826" t="s">
        <v>111</v>
      </c>
      <c r="M826">
        <v>36700</v>
      </c>
      <c r="N826" t="s">
        <v>59</v>
      </c>
      <c r="O826" s="30">
        <v>44127.146958136596</v>
      </c>
      <c r="P826" s="31">
        <v>44127.286383715298</v>
      </c>
      <c r="S826" t="s">
        <v>112</v>
      </c>
    </row>
    <row r="827" spans="1:25" customFormat="1" ht="14.4" x14ac:dyDescent="0.3">
      <c r="A827" t="s">
        <v>2564</v>
      </c>
      <c r="B827" t="s">
        <v>2565</v>
      </c>
      <c r="C827" t="s">
        <v>2456</v>
      </c>
      <c r="D827" t="s">
        <v>2366</v>
      </c>
      <c r="E827">
        <v>75302</v>
      </c>
      <c r="F827" t="s">
        <v>39</v>
      </c>
      <c r="K827" t="s">
        <v>110</v>
      </c>
      <c r="L827" t="s">
        <v>111</v>
      </c>
      <c r="M827">
        <v>36800</v>
      </c>
      <c r="N827" t="s">
        <v>59</v>
      </c>
      <c r="O827" s="30">
        <v>44127.150212036999</v>
      </c>
      <c r="P827" s="31">
        <v>44127.286383877297</v>
      </c>
      <c r="S827" t="s">
        <v>112</v>
      </c>
      <c r="T827" t="s">
        <v>113</v>
      </c>
      <c r="U827" t="s">
        <v>114</v>
      </c>
      <c r="V827" t="s">
        <v>955</v>
      </c>
      <c r="W827" t="s">
        <v>1747</v>
      </c>
      <c r="Y827" t="s">
        <v>27</v>
      </c>
    </row>
    <row r="828" spans="1:25" customFormat="1" ht="14.4" x14ac:dyDescent="0.3">
      <c r="A828" t="s">
        <v>2566</v>
      </c>
      <c r="B828" t="s">
        <v>2567</v>
      </c>
      <c r="C828" t="s">
        <v>2456</v>
      </c>
      <c r="D828" t="s">
        <v>2366</v>
      </c>
      <c r="E828">
        <v>75302</v>
      </c>
      <c r="F828" t="s">
        <v>39</v>
      </c>
      <c r="K828" t="s">
        <v>110</v>
      </c>
      <c r="L828" t="s">
        <v>111</v>
      </c>
      <c r="M828">
        <v>36900</v>
      </c>
      <c r="N828" t="s">
        <v>59</v>
      </c>
      <c r="O828" s="30">
        <v>44127.154967743103</v>
      </c>
      <c r="P828" s="31">
        <v>44127.2863840625</v>
      </c>
      <c r="S828" t="s">
        <v>112</v>
      </c>
      <c r="T828" t="s">
        <v>337</v>
      </c>
      <c r="U828" t="s">
        <v>338</v>
      </c>
      <c r="V828" t="s">
        <v>955</v>
      </c>
      <c r="W828" t="s">
        <v>2568</v>
      </c>
      <c r="Y828" t="s">
        <v>27</v>
      </c>
    </row>
    <row r="829" spans="1:25" customFormat="1" ht="14.4" x14ac:dyDescent="0.3">
      <c r="A829" t="s">
        <v>2569</v>
      </c>
      <c r="B829" t="s">
        <v>2570</v>
      </c>
      <c r="C829" t="s">
        <v>2456</v>
      </c>
      <c r="D829" t="s">
        <v>2366</v>
      </c>
      <c r="E829">
        <v>75302</v>
      </c>
      <c r="F829" t="s">
        <v>56</v>
      </c>
      <c r="K829" t="s">
        <v>110</v>
      </c>
      <c r="L829" t="s">
        <v>111</v>
      </c>
      <c r="M829">
        <v>37000</v>
      </c>
      <c r="N829" t="s">
        <v>59</v>
      </c>
      <c r="O829" s="30">
        <v>44127.156806099498</v>
      </c>
      <c r="P829" s="31">
        <v>44127.286384455998</v>
      </c>
      <c r="S829" t="s">
        <v>112</v>
      </c>
    </row>
    <row r="830" spans="1:25" customFormat="1" ht="14.4" x14ac:dyDescent="0.3">
      <c r="A830" t="s">
        <v>2571</v>
      </c>
      <c r="B830" t="s">
        <v>2572</v>
      </c>
      <c r="C830" t="s">
        <v>2456</v>
      </c>
      <c r="D830" t="s">
        <v>2366</v>
      </c>
      <c r="E830">
        <v>75302</v>
      </c>
      <c r="F830" t="s">
        <v>39</v>
      </c>
      <c r="K830" t="s">
        <v>110</v>
      </c>
      <c r="L830" t="s">
        <v>111</v>
      </c>
      <c r="M830">
        <v>37100</v>
      </c>
      <c r="N830" t="s">
        <v>70</v>
      </c>
      <c r="O830" s="30">
        <v>44127.158804432896</v>
      </c>
      <c r="P830" s="31">
        <v>44127.286384606501</v>
      </c>
      <c r="S830" t="s">
        <v>112</v>
      </c>
      <c r="T830" t="s">
        <v>113</v>
      </c>
      <c r="U830" t="s">
        <v>114</v>
      </c>
      <c r="V830" t="s">
        <v>955</v>
      </c>
      <c r="W830" t="s">
        <v>1799</v>
      </c>
      <c r="Y830" t="s">
        <v>27</v>
      </c>
    </row>
    <row r="831" spans="1:25" customFormat="1" ht="14.4" x14ac:dyDescent="0.3">
      <c r="A831" t="s">
        <v>2573</v>
      </c>
      <c r="B831" t="s">
        <v>2574</v>
      </c>
      <c r="C831" t="s">
        <v>132</v>
      </c>
      <c r="D831" t="s">
        <v>2575</v>
      </c>
      <c r="E831">
        <v>47264</v>
      </c>
      <c r="F831" t="s">
        <v>43</v>
      </c>
      <c r="G831" t="s">
        <v>74</v>
      </c>
      <c r="K831" t="s">
        <v>671</v>
      </c>
      <c r="L831" t="s">
        <v>672</v>
      </c>
      <c r="M831">
        <v>84300</v>
      </c>
      <c r="N831" t="s">
        <v>59</v>
      </c>
      <c r="O831" s="30">
        <v>44127.164461655098</v>
      </c>
      <c r="P831" s="31">
        <v>44127.220796724498</v>
      </c>
      <c r="S831" t="s">
        <v>125</v>
      </c>
      <c r="T831" t="s">
        <v>1620</v>
      </c>
      <c r="V831" t="s">
        <v>674</v>
      </c>
    </row>
    <row r="832" spans="1:25" customFormat="1" ht="14.4" x14ac:dyDescent="0.3">
      <c r="A832" t="s">
        <v>2576</v>
      </c>
      <c r="B832" t="s">
        <v>2577</v>
      </c>
      <c r="C832" t="s">
        <v>132</v>
      </c>
      <c r="D832" t="s">
        <v>2575</v>
      </c>
      <c r="E832">
        <v>47264</v>
      </c>
      <c r="F832" t="s">
        <v>56</v>
      </c>
      <c r="G832" t="s">
        <v>78</v>
      </c>
      <c r="K832" t="s">
        <v>677</v>
      </c>
      <c r="L832" t="s">
        <v>678</v>
      </c>
      <c r="M832">
        <v>85400</v>
      </c>
      <c r="N832" t="s">
        <v>59</v>
      </c>
      <c r="O832" s="30">
        <v>44127.164461805602</v>
      </c>
      <c r="P832" s="31">
        <v>44127.2207969097</v>
      </c>
      <c r="S832" t="s">
        <v>125</v>
      </c>
      <c r="V832" t="s">
        <v>674</v>
      </c>
    </row>
    <row r="833" spans="1:26" customFormat="1" ht="14.4" x14ac:dyDescent="0.3">
      <c r="A833" t="s">
        <v>2578</v>
      </c>
      <c r="B833" t="s">
        <v>2579</v>
      </c>
      <c r="C833" t="s">
        <v>132</v>
      </c>
      <c r="D833" t="s">
        <v>2575</v>
      </c>
      <c r="E833">
        <v>47264</v>
      </c>
      <c r="F833" t="s">
        <v>56</v>
      </c>
      <c r="G833" t="s">
        <v>78</v>
      </c>
      <c r="K833" t="s">
        <v>681</v>
      </c>
      <c r="L833" t="s">
        <v>682</v>
      </c>
      <c r="M833">
        <v>86200</v>
      </c>
      <c r="N833" t="s">
        <v>59</v>
      </c>
      <c r="O833" s="30">
        <v>44127.1644620023</v>
      </c>
      <c r="P833" s="31">
        <v>44127.2207971065</v>
      </c>
      <c r="S833" t="s">
        <v>125</v>
      </c>
      <c r="V833" t="s">
        <v>674</v>
      </c>
    </row>
    <row r="834" spans="1:26" customFormat="1" ht="14.4" x14ac:dyDescent="0.3">
      <c r="A834" t="s">
        <v>2580</v>
      </c>
      <c r="B834" t="s">
        <v>2581</v>
      </c>
      <c r="C834" t="s">
        <v>132</v>
      </c>
      <c r="D834" t="s">
        <v>2575</v>
      </c>
      <c r="E834">
        <v>47264</v>
      </c>
      <c r="F834" t="s">
        <v>38</v>
      </c>
      <c r="G834" t="s">
        <v>75</v>
      </c>
      <c r="K834" t="s">
        <v>650</v>
      </c>
      <c r="L834" t="s">
        <v>651</v>
      </c>
      <c r="M834">
        <v>78100</v>
      </c>
      <c r="N834" t="s">
        <v>59</v>
      </c>
      <c r="O834" s="30">
        <v>44127.164462187502</v>
      </c>
      <c r="P834" s="31">
        <v>44127.220797303198</v>
      </c>
      <c r="S834" t="s">
        <v>125</v>
      </c>
      <c r="T834" t="s">
        <v>652</v>
      </c>
      <c r="U834" t="s">
        <v>657</v>
      </c>
      <c r="V834" t="s">
        <v>653</v>
      </c>
    </row>
    <row r="835" spans="1:26" customFormat="1" ht="14.4" x14ac:dyDescent="0.3">
      <c r="A835" t="s">
        <v>2582</v>
      </c>
      <c r="B835" t="s">
        <v>2583</v>
      </c>
      <c r="C835" t="s">
        <v>2584</v>
      </c>
      <c r="D835" t="s">
        <v>2575</v>
      </c>
      <c r="E835">
        <v>47264</v>
      </c>
      <c r="F835" t="s">
        <v>38</v>
      </c>
      <c r="G835" t="s">
        <v>75</v>
      </c>
      <c r="K835" t="s">
        <v>650</v>
      </c>
      <c r="L835" t="s">
        <v>651</v>
      </c>
      <c r="M835">
        <v>78200</v>
      </c>
      <c r="N835" t="s">
        <v>60</v>
      </c>
      <c r="O835" s="30">
        <v>44127.164462187502</v>
      </c>
      <c r="P835" s="31">
        <v>44127.220797453701</v>
      </c>
      <c r="R835" t="s">
        <v>2585</v>
      </c>
      <c r="S835" t="s">
        <v>125</v>
      </c>
      <c r="T835" t="s">
        <v>652</v>
      </c>
      <c r="U835" t="s">
        <v>657</v>
      </c>
      <c r="V835" t="s">
        <v>653</v>
      </c>
    </row>
    <row r="836" spans="1:26" customFormat="1" ht="14.4" x14ac:dyDescent="0.3">
      <c r="A836" t="s">
        <v>2586</v>
      </c>
      <c r="B836" t="s">
        <v>2587</v>
      </c>
      <c r="C836" t="s">
        <v>2588</v>
      </c>
      <c r="D836" t="s">
        <v>2575</v>
      </c>
      <c r="E836">
        <v>47264</v>
      </c>
      <c r="F836" t="s">
        <v>38</v>
      </c>
      <c r="G836" t="s">
        <v>75</v>
      </c>
      <c r="K836" t="s">
        <v>650</v>
      </c>
      <c r="L836" t="s">
        <v>651</v>
      </c>
      <c r="M836">
        <v>78300</v>
      </c>
      <c r="N836" t="s">
        <v>60</v>
      </c>
      <c r="O836" s="30">
        <v>44127.164462349501</v>
      </c>
      <c r="P836" s="31">
        <v>44127.220797650501</v>
      </c>
      <c r="R836" t="s">
        <v>2589</v>
      </c>
      <c r="S836" t="s">
        <v>125</v>
      </c>
      <c r="T836" t="s">
        <v>652</v>
      </c>
      <c r="U836" t="s">
        <v>657</v>
      </c>
      <c r="V836" t="s">
        <v>653</v>
      </c>
    </row>
    <row r="837" spans="1:26" customFormat="1" ht="14.4" x14ac:dyDescent="0.3">
      <c r="A837" t="s">
        <v>2590</v>
      </c>
      <c r="B837" t="s">
        <v>2591</v>
      </c>
      <c r="C837" t="s">
        <v>2592</v>
      </c>
      <c r="D837" t="s">
        <v>2593</v>
      </c>
      <c r="E837">
        <v>62843</v>
      </c>
      <c r="F837" t="s">
        <v>55</v>
      </c>
      <c r="G837" t="s">
        <v>80</v>
      </c>
      <c r="K837" t="s">
        <v>2125</v>
      </c>
      <c r="L837" t="s">
        <v>136</v>
      </c>
      <c r="M837">
        <v>79400</v>
      </c>
      <c r="N837" t="s">
        <v>65</v>
      </c>
      <c r="O837" s="30">
        <v>44127.1696908218</v>
      </c>
      <c r="P837" s="31">
        <v>44127.260940312502</v>
      </c>
      <c r="S837" t="s">
        <v>125</v>
      </c>
      <c r="T837" t="s">
        <v>662</v>
      </c>
      <c r="U837" t="s">
        <v>2594</v>
      </c>
      <c r="V837" t="s">
        <v>663</v>
      </c>
    </row>
    <row r="838" spans="1:26" customFormat="1" ht="14.4" x14ac:dyDescent="0.3">
      <c r="A838" t="s">
        <v>2595</v>
      </c>
      <c r="B838" t="s">
        <v>2596</v>
      </c>
      <c r="C838" t="s">
        <v>537</v>
      </c>
      <c r="D838" t="s">
        <v>2597</v>
      </c>
      <c r="E838">
        <v>86121</v>
      </c>
      <c r="F838" t="s">
        <v>39</v>
      </c>
      <c r="G838" t="s">
        <v>75</v>
      </c>
      <c r="K838" t="s">
        <v>110</v>
      </c>
      <c r="L838" t="s">
        <v>111</v>
      </c>
      <c r="M838">
        <v>42500</v>
      </c>
      <c r="N838" t="s">
        <v>59</v>
      </c>
      <c r="O838" s="30">
        <v>44127.188317361099</v>
      </c>
      <c r="P838" s="31">
        <v>44127.216887696799</v>
      </c>
      <c r="Q838" t="s">
        <v>2598</v>
      </c>
      <c r="S838" t="s">
        <v>274</v>
      </c>
      <c r="T838" t="s">
        <v>321</v>
      </c>
      <c r="U838" t="s">
        <v>566</v>
      </c>
      <c r="V838" t="s">
        <v>448</v>
      </c>
      <c r="W838" t="s">
        <v>2599</v>
      </c>
      <c r="X838" t="s">
        <v>244</v>
      </c>
      <c r="Y838" t="s">
        <v>27</v>
      </c>
    </row>
    <row r="839" spans="1:26" customFormat="1" ht="14.4" x14ac:dyDescent="0.3">
      <c r="A839" t="s">
        <v>2600</v>
      </c>
      <c r="B839" t="s">
        <v>2596</v>
      </c>
      <c r="C839" t="s">
        <v>537</v>
      </c>
      <c r="D839" t="s">
        <v>2597</v>
      </c>
      <c r="E839">
        <v>86121</v>
      </c>
      <c r="F839" t="s">
        <v>39</v>
      </c>
      <c r="G839" t="s">
        <v>75</v>
      </c>
      <c r="K839" t="s">
        <v>110</v>
      </c>
      <c r="L839" t="s">
        <v>111</v>
      </c>
      <c r="M839">
        <v>44800</v>
      </c>
      <c r="N839" t="s">
        <v>72</v>
      </c>
      <c r="O839" s="30">
        <v>44127.1887879282</v>
      </c>
      <c r="Q839" t="s">
        <v>2598</v>
      </c>
      <c r="S839" t="s">
        <v>274</v>
      </c>
      <c r="T839" t="s">
        <v>321</v>
      </c>
      <c r="U839" t="s">
        <v>566</v>
      </c>
      <c r="V839" t="s">
        <v>448</v>
      </c>
      <c r="W839" t="s">
        <v>2599</v>
      </c>
      <c r="X839" t="s">
        <v>141</v>
      </c>
      <c r="Y839" t="s">
        <v>27</v>
      </c>
    </row>
    <row r="840" spans="1:26" customFormat="1" ht="14.4" x14ac:dyDescent="0.3">
      <c r="A840" t="s">
        <v>2601</v>
      </c>
      <c r="B840" t="s">
        <v>2602</v>
      </c>
      <c r="C840" t="s">
        <v>2603</v>
      </c>
      <c r="D840" t="s">
        <v>2604</v>
      </c>
      <c r="E840">
        <v>84060</v>
      </c>
      <c r="F840" t="s">
        <v>39</v>
      </c>
      <c r="G840" t="s">
        <v>75</v>
      </c>
      <c r="K840" t="s">
        <v>110</v>
      </c>
      <c r="L840" t="s">
        <v>111</v>
      </c>
      <c r="M840">
        <v>27000</v>
      </c>
      <c r="N840" t="s">
        <v>61</v>
      </c>
      <c r="O840" s="30">
        <v>44127.189278206002</v>
      </c>
      <c r="P840" s="31">
        <v>44127.207731793998</v>
      </c>
      <c r="S840" t="s">
        <v>112</v>
      </c>
      <c r="T840" t="s">
        <v>321</v>
      </c>
      <c r="U840" t="s">
        <v>114</v>
      </c>
      <c r="V840" t="s">
        <v>1237</v>
      </c>
      <c r="W840" t="s">
        <v>2605</v>
      </c>
      <c r="Y840" t="s">
        <v>27</v>
      </c>
      <c r="Z840" s="32" t="s">
        <v>3439</v>
      </c>
    </row>
    <row r="841" spans="1:26" customFormat="1" ht="14.4" x14ac:dyDescent="0.3">
      <c r="A841" t="s">
        <v>2606</v>
      </c>
      <c r="B841" t="s">
        <v>2607</v>
      </c>
      <c r="C841" t="s">
        <v>1679</v>
      </c>
      <c r="D841" t="s">
        <v>2604</v>
      </c>
      <c r="E841">
        <v>84060</v>
      </c>
      <c r="F841" t="s">
        <v>39</v>
      </c>
      <c r="G841" t="s">
        <v>76</v>
      </c>
      <c r="K841" t="s">
        <v>110</v>
      </c>
      <c r="L841" t="s">
        <v>111</v>
      </c>
      <c r="M841">
        <v>42600</v>
      </c>
      <c r="N841" t="s">
        <v>59</v>
      </c>
      <c r="O841" s="30">
        <v>44127.189291747702</v>
      </c>
      <c r="P841" s="31">
        <v>44127.207732175899</v>
      </c>
      <c r="S841" t="s">
        <v>112</v>
      </c>
      <c r="T841" t="s">
        <v>118</v>
      </c>
      <c r="U841" t="s">
        <v>114</v>
      </c>
      <c r="V841" t="s">
        <v>119</v>
      </c>
      <c r="W841" t="s">
        <v>2608</v>
      </c>
      <c r="Y841" t="s">
        <v>27</v>
      </c>
    </row>
    <row r="842" spans="1:26" customFormat="1" ht="14.4" x14ac:dyDescent="0.3">
      <c r="A842" t="s">
        <v>2609</v>
      </c>
      <c r="B842" t="s">
        <v>2610</v>
      </c>
      <c r="C842" t="s">
        <v>1679</v>
      </c>
      <c r="D842" t="s">
        <v>2604</v>
      </c>
      <c r="E842">
        <v>84060</v>
      </c>
      <c r="F842" t="s">
        <v>39</v>
      </c>
      <c r="G842" t="s">
        <v>76</v>
      </c>
      <c r="K842" t="s">
        <v>110</v>
      </c>
      <c r="L842" t="s">
        <v>111</v>
      </c>
      <c r="M842">
        <v>42700</v>
      </c>
      <c r="N842" t="s">
        <v>59</v>
      </c>
      <c r="O842" s="30">
        <v>44127.189306215303</v>
      </c>
      <c r="P842" s="31">
        <v>44127.207732372699</v>
      </c>
      <c r="S842" t="s">
        <v>112</v>
      </c>
      <c r="T842" t="s">
        <v>113</v>
      </c>
      <c r="U842" t="s">
        <v>114</v>
      </c>
      <c r="V842" t="s">
        <v>115</v>
      </c>
      <c r="W842" t="s">
        <v>1818</v>
      </c>
      <c r="Y842" t="s">
        <v>27</v>
      </c>
    </row>
    <row r="843" spans="1:26" customFormat="1" ht="14.4" x14ac:dyDescent="0.3">
      <c r="A843" t="s">
        <v>2611</v>
      </c>
      <c r="B843" t="s">
        <v>2612</v>
      </c>
      <c r="C843" t="s">
        <v>2613</v>
      </c>
      <c r="D843" t="s">
        <v>2604</v>
      </c>
      <c r="E843">
        <v>84060</v>
      </c>
      <c r="F843" t="s">
        <v>47</v>
      </c>
      <c r="G843" t="s">
        <v>76</v>
      </c>
      <c r="K843" t="s">
        <v>363</v>
      </c>
      <c r="L843" t="s">
        <v>364</v>
      </c>
      <c r="M843">
        <v>45300</v>
      </c>
      <c r="N843" t="s">
        <v>65</v>
      </c>
      <c r="O843" s="30">
        <v>44127.189320682897</v>
      </c>
      <c r="P843" s="31">
        <v>44127.207732523202</v>
      </c>
      <c r="S843" t="s">
        <v>112</v>
      </c>
      <c r="T843" t="s">
        <v>2290</v>
      </c>
      <c r="U843" t="s">
        <v>114</v>
      </c>
      <c r="V843" t="s">
        <v>119</v>
      </c>
      <c r="Y843" t="s">
        <v>27</v>
      </c>
    </row>
    <row r="844" spans="1:26" customFormat="1" ht="14.4" x14ac:dyDescent="0.3">
      <c r="A844" t="s">
        <v>2614</v>
      </c>
      <c r="B844" t="s">
        <v>2615</v>
      </c>
      <c r="C844" t="s">
        <v>2613</v>
      </c>
      <c r="D844" t="s">
        <v>2604</v>
      </c>
      <c r="E844">
        <v>84060</v>
      </c>
      <c r="F844" t="s">
        <v>47</v>
      </c>
      <c r="G844" t="s">
        <v>76</v>
      </c>
      <c r="K844" t="s">
        <v>363</v>
      </c>
      <c r="L844" t="s">
        <v>364</v>
      </c>
      <c r="M844">
        <v>45400</v>
      </c>
      <c r="N844" t="s">
        <v>65</v>
      </c>
      <c r="O844" s="30">
        <v>44127.189320868099</v>
      </c>
      <c r="P844" s="31">
        <v>44127.2077327199</v>
      </c>
      <c r="S844" t="s">
        <v>112</v>
      </c>
      <c r="T844" t="s">
        <v>148</v>
      </c>
      <c r="U844" t="s">
        <v>114</v>
      </c>
      <c r="V844" t="s">
        <v>115</v>
      </c>
      <c r="Y844" t="s">
        <v>27</v>
      </c>
    </row>
    <row r="845" spans="1:26" customFormat="1" ht="14.4" x14ac:dyDescent="0.3">
      <c r="A845" t="s">
        <v>2616</v>
      </c>
      <c r="B845" t="s">
        <v>2617</v>
      </c>
      <c r="C845" t="s">
        <v>1679</v>
      </c>
      <c r="D845" t="s">
        <v>2604</v>
      </c>
      <c r="E845">
        <v>84060</v>
      </c>
      <c r="F845" t="s">
        <v>39</v>
      </c>
      <c r="G845" t="s">
        <v>76</v>
      </c>
      <c r="K845" t="s">
        <v>363</v>
      </c>
      <c r="L845" t="s">
        <v>364</v>
      </c>
      <c r="M845">
        <v>46000</v>
      </c>
      <c r="N845" t="s">
        <v>59</v>
      </c>
      <c r="O845" s="30">
        <v>44127.189320868099</v>
      </c>
      <c r="P845" s="31">
        <v>44127.2077327199</v>
      </c>
      <c r="Q845" t="s">
        <v>2618</v>
      </c>
      <c r="S845" t="s">
        <v>274</v>
      </c>
      <c r="T845" t="s">
        <v>161</v>
      </c>
      <c r="U845" t="s">
        <v>478</v>
      </c>
      <c r="V845" t="s">
        <v>448</v>
      </c>
      <c r="W845" t="s">
        <v>2619</v>
      </c>
      <c r="X845" t="s">
        <v>141</v>
      </c>
      <c r="Y845" t="s">
        <v>27</v>
      </c>
    </row>
    <row r="846" spans="1:26" customFormat="1" ht="14.4" x14ac:dyDescent="0.3">
      <c r="A846" t="s">
        <v>2620</v>
      </c>
      <c r="B846" t="s">
        <v>2617</v>
      </c>
      <c r="C846" t="s">
        <v>1679</v>
      </c>
      <c r="D846" t="s">
        <v>2604</v>
      </c>
      <c r="E846">
        <v>84060</v>
      </c>
      <c r="F846" t="s">
        <v>39</v>
      </c>
      <c r="G846" t="s">
        <v>76</v>
      </c>
      <c r="K846" t="s">
        <v>363</v>
      </c>
      <c r="L846" t="s">
        <v>364</v>
      </c>
      <c r="M846">
        <v>46100</v>
      </c>
      <c r="N846" t="s">
        <v>59</v>
      </c>
      <c r="O846" s="30">
        <v>44127.189330983798</v>
      </c>
      <c r="P846" s="31">
        <v>44127.207732905103</v>
      </c>
      <c r="Q846" t="s">
        <v>2621</v>
      </c>
      <c r="S846" t="s">
        <v>112</v>
      </c>
      <c r="T846" t="s">
        <v>161</v>
      </c>
      <c r="U846" t="s">
        <v>114</v>
      </c>
      <c r="V846" t="s">
        <v>448</v>
      </c>
      <c r="W846" t="s">
        <v>2622</v>
      </c>
      <c r="X846" t="s">
        <v>141</v>
      </c>
      <c r="Y846" t="s">
        <v>22</v>
      </c>
    </row>
    <row r="847" spans="1:26" customFormat="1" ht="14.4" x14ac:dyDescent="0.3">
      <c r="A847" t="s">
        <v>2623</v>
      </c>
      <c r="B847" t="s">
        <v>2596</v>
      </c>
      <c r="C847" t="s">
        <v>537</v>
      </c>
      <c r="D847" t="s">
        <v>2597</v>
      </c>
      <c r="E847">
        <v>86121</v>
      </c>
      <c r="F847" t="s">
        <v>39</v>
      </c>
      <c r="G847" t="s">
        <v>75</v>
      </c>
      <c r="K847" t="s">
        <v>110</v>
      </c>
      <c r="L847" t="s">
        <v>111</v>
      </c>
      <c r="M847">
        <v>42800</v>
      </c>
      <c r="N847" t="s">
        <v>59</v>
      </c>
      <c r="O847" s="30">
        <v>44127.191093321802</v>
      </c>
      <c r="P847" s="31">
        <v>44127.216886608803</v>
      </c>
      <c r="Q847" t="s">
        <v>2624</v>
      </c>
      <c r="S847" t="s">
        <v>112</v>
      </c>
      <c r="T847" t="s">
        <v>321</v>
      </c>
      <c r="U847" t="s">
        <v>114</v>
      </c>
      <c r="V847" t="s">
        <v>448</v>
      </c>
      <c r="W847" t="s">
        <v>2625</v>
      </c>
      <c r="X847" t="s">
        <v>244</v>
      </c>
      <c r="Y847" t="s">
        <v>22</v>
      </c>
    </row>
    <row r="848" spans="1:26" customFormat="1" ht="14.4" x14ac:dyDescent="0.3">
      <c r="A848" t="s">
        <v>2626</v>
      </c>
      <c r="B848" t="s">
        <v>2627</v>
      </c>
      <c r="C848" t="s">
        <v>2456</v>
      </c>
      <c r="D848" t="s">
        <v>2366</v>
      </c>
      <c r="E848">
        <v>75302</v>
      </c>
      <c r="F848" t="s">
        <v>56</v>
      </c>
      <c r="K848" t="s">
        <v>110</v>
      </c>
      <c r="L848" t="s">
        <v>111</v>
      </c>
      <c r="M848">
        <v>35800</v>
      </c>
      <c r="N848" t="s">
        <v>59</v>
      </c>
      <c r="O848" s="30">
        <v>44127.192966169001</v>
      </c>
      <c r="P848" s="31">
        <v>44127.286384988402</v>
      </c>
      <c r="S848" t="s">
        <v>112</v>
      </c>
    </row>
    <row r="849" spans="1:25" customFormat="1" ht="14.4" x14ac:dyDescent="0.3">
      <c r="A849" t="s">
        <v>2628</v>
      </c>
      <c r="B849" t="s">
        <v>2629</v>
      </c>
      <c r="C849" t="s">
        <v>771</v>
      </c>
      <c r="D849" t="s">
        <v>772</v>
      </c>
      <c r="E849">
        <v>49608</v>
      </c>
      <c r="F849" t="s">
        <v>56</v>
      </c>
      <c r="K849" t="s">
        <v>630</v>
      </c>
      <c r="L849" t="s">
        <v>629</v>
      </c>
      <c r="M849">
        <v>99800</v>
      </c>
      <c r="N849" t="s">
        <v>59</v>
      </c>
      <c r="O849" s="30">
        <v>44127.193081516198</v>
      </c>
      <c r="P849" s="31">
        <v>44127.233468136597</v>
      </c>
      <c r="S849" t="s">
        <v>125</v>
      </c>
    </row>
    <row r="850" spans="1:25" customFormat="1" ht="14.4" x14ac:dyDescent="0.3">
      <c r="A850" t="s">
        <v>2630</v>
      </c>
      <c r="B850" t="s">
        <v>2631</v>
      </c>
      <c r="C850" t="s">
        <v>2632</v>
      </c>
      <c r="D850" t="s">
        <v>2633</v>
      </c>
      <c r="E850">
        <v>70644</v>
      </c>
      <c r="F850" t="s">
        <v>56</v>
      </c>
      <c r="K850" t="s">
        <v>708</v>
      </c>
      <c r="L850" t="s">
        <v>709</v>
      </c>
      <c r="M850">
        <v>51800</v>
      </c>
      <c r="N850" t="s">
        <v>59</v>
      </c>
      <c r="O850" s="30">
        <v>44127.193900659702</v>
      </c>
      <c r="P850" s="31">
        <v>44131.458521215303</v>
      </c>
    </row>
    <row r="851" spans="1:25" customFormat="1" ht="14.4" x14ac:dyDescent="0.3">
      <c r="A851" t="s">
        <v>2634</v>
      </c>
      <c r="B851" t="s">
        <v>2635</v>
      </c>
      <c r="C851" t="s">
        <v>537</v>
      </c>
      <c r="D851" t="s">
        <v>2597</v>
      </c>
      <c r="E851">
        <v>86121</v>
      </c>
      <c r="F851" t="s">
        <v>39</v>
      </c>
      <c r="G851" t="s">
        <v>75</v>
      </c>
      <c r="K851" t="s">
        <v>110</v>
      </c>
      <c r="L851" t="s">
        <v>111</v>
      </c>
      <c r="M851">
        <v>42900</v>
      </c>
      <c r="N851" t="s">
        <v>59</v>
      </c>
      <c r="O851" s="30">
        <v>44127.1950621875</v>
      </c>
      <c r="P851" s="31">
        <v>44127.216886805603</v>
      </c>
      <c r="Q851" t="s">
        <v>2636</v>
      </c>
      <c r="S851" t="s">
        <v>112</v>
      </c>
      <c r="T851" t="s">
        <v>113</v>
      </c>
      <c r="U851" t="s">
        <v>114</v>
      </c>
      <c r="V851" t="s">
        <v>115</v>
      </c>
      <c r="W851" t="s">
        <v>2637</v>
      </c>
      <c r="X851" t="s">
        <v>244</v>
      </c>
      <c r="Y851" t="s">
        <v>27</v>
      </c>
    </row>
    <row r="852" spans="1:25" customFormat="1" ht="14.4" x14ac:dyDescent="0.3">
      <c r="A852" t="s">
        <v>2638</v>
      </c>
      <c r="B852" t="s">
        <v>2639</v>
      </c>
      <c r="C852" t="s">
        <v>2456</v>
      </c>
      <c r="D852" t="s">
        <v>2366</v>
      </c>
      <c r="E852">
        <v>75302</v>
      </c>
      <c r="F852" t="s">
        <v>47</v>
      </c>
      <c r="G852" t="s">
        <v>80</v>
      </c>
      <c r="K852" t="s">
        <v>110</v>
      </c>
      <c r="L852" t="s">
        <v>111</v>
      </c>
      <c r="M852">
        <v>35900</v>
      </c>
      <c r="N852" t="s">
        <v>59</v>
      </c>
      <c r="O852" s="30">
        <v>44127.195216088003</v>
      </c>
      <c r="P852" s="31">
        <v>44127.286385150503</v>
      </c>
      <c r="S852" t="s">
        <v>112</v>
      </c>
      <c r="T852" t="s">
        <v>148</v>
      </c>
      <c r="U852" t="s">
        <v>114</v>
      </c>
      <c r="V852" t="s">
        <v>955</v>
      </c>
      <c r="Y852" t="s">
        <v>27</v>
      </c>
    </row>
    <row r="853" spans="1:25" customFormat="1" ht="14.4" x14ac:dyDescent="0.3">
      <c r="A853" t="s">
        <v>2640</v>
      </c>
      <c r="B853" t="s">
        <v>2641</v>
      </c>
      <c r="C853" t="s">
        <v>537</v>
      </c>
      <c r="D853" t="s">
        <v>2597</v>
      </c>
      <c r="E853">
        <v>86121</v>
      </c>
      <c r="F853" t="s">
        <v>47</v>
      </c>
      <c r="G853" t="s">
        <v>80</v>
      </c>
      <c r="K853" t="s">
        <v>110</v>
      </c>
      <c r="L853" t="s">
        <v>111</v>
      </c>
      <c r="M853">
        <v>43000</v>
      </c>
      <c r="N853" t="s">
        <v>59</v>
      </c>
      <c r="O853" s="30">
        <v>44127.195794409701</v>
      </c>
      <c r="P853" s="31">
        <v>44127.216886955997</v>
      </c>
      <c r="Q853" t="s">
        <v>2642</v>
      </c>
      <c r="S853" t="s">
        <v>112</v>
      </c>
      <c r="T853" t="s">
        <v>2290</v>
      </c>
      <c r="U853" t="s">
        <v>114</v>
      </c>
      <c r="V853" t="s">
        <v>119</v>
      </c>
    </row>
    <row r="854" spans="1:25" customFormat="1" ht="14.4" x14ac:dyDescent="0.3">
      <c r="A854" t="s">
        <v>2643</v>
      </c>
      <c r="B854" t="s">
        <v>2644</v>
      </c>
      <c r="C854" t="s">
        <v>537</v>
      </c>
      <c r="D854" t="s">
        <v>2597</v>
      </c>
      <c r="E854">
        <v>86121</v>
      </c>
      <c r="F854" t="s">
        <v>47</v>
      </c>
      <c r="G854" t="s">
        <v>80</v>
      </c>
      <c r="K854" t="s">
        <v>110</v>
      </c>
      <c r="L854" t="s">
        <v>111</v>
      </c>
      <c r="M854">
        <v>43100</v>
      </c>
      <c r="N854" t="s">
        <v>59</v>
      </c>
      <c r="O854" s="30">
        <v>44127.196443368099</v>
      </c>
      <c r="P854" s="31">
        <v>44127.216887152797</v>
      </c>
      <c r="Q854" t="s">
        <v>2645</v>
      </c>
      <c r="S854" t="s">
        <v>112</v>
      </c>
      <c r="T854" t="s">
        <v>148</v>
      </c>
      <c r="U854" t="s">
        <v>114</v>
      </c>
      <c r="V854" t="s">
        <v>115</v>
      </c>
      <c r="Y854" t="s">
        <v>27</v>
      </c>
    </row>
    <row r="855" spans="1:25" customFormat="1" ht="14.4" x14ac:dyDescent="0.3">
      <c r="A855" t="s">
        <v>2646</v>
      </c>
      <c r="B855" t="s">
        <v>2647</v>
      </c>
      <c r="C855" t="s">
        <v>2456</v>
      </c>
      <c r="D855" t="s">
        <v>2366</v>
      </c>
      <c r="E855">
        <v>75302</v>
      </c>
      <c r="F855" t="s">
        <v>39</v>
      </c>
      <c r="G855" t="s">
        <v>75</v>
      </c>
      <c r="K855" t="s">
        <v>110</v>
      </c>
      <c r="L855" t="s">
        <v>111</v>
      </c>
      <c r="M855">
        <v>36000</v>
      </c>
      <c r="N855" t="s">
        <v>59</v>
      </c>
      <c r="O855" s="30">
        <v>44127.1968865741</v>
      </c>
      <c r="P855" s="31">
        <v>44127.286385532403</v>
      </c>
      <c r="S855" t="s">
        <v>112</v>
      </c>
      <c r="T855" t="s">
        <v>113</v>
      </c>
      <c r="U855" t="s">
        <v>114</v>
      </c>
      <c r="V855" t="s">
        <v>955</v>
      </c>
      <c r="W855" t="s">
        <v>1842</v>
      </c>
      <c r="Y855" t="s">
        <v>27</v>
      </c>
    </row>
    <row r="856" spans="1:25" customFormat="1" ht="14.4" x14ac:dyDescent="0.3">
      <c r="A856" t="s">
        <v>2648</v>
      </c>
      <c r="B856" t="s">
        <v>2649</v>
      </c>
      <c r="C856" t="s">
        <v>537</v>
      </c>
      <c r="D856" t="s">
        <v>2597</v>
      </c>
      <c r="E856">
        <v>86121</v>
      </c>
      <c r="F856" t="s">
        <v>56</v>
      </c>
      <c r="K856" t="s">
        <v>379</v>
      </c>
      <c r="L856" t="s">
        <v>380</v>
      </c>
      <c r="M856">
        <v>75700</v>
      </c>
      <c r="N856" t="s">
        <v>59</v>
      </c>
      <c r="O856" s="30">
        <v>44127.204919444397</v>
      </c>
      <c r="P856" s="31">
        <v>44127.216887349503</v>
      </c>
      <c r="S856" t="s">
        <v>125</v>
      </c>
      <c r="V856" t="s">
        <v>381</v>
      </c>
    </row>
    <row r="857" spans="1:25" customFormat="1" ht="14.4" x14ac:dyDescent="0.3">
      <c r="A857" t="s">
        <v>2650</v>
      </c>
      <c r="B857" t="s">
        <v>2651</v>
      </c>
      <c r="C857" t="s">
        <v>537</v>
      </c>
      <c r="D857" t="s">
        <v>2597</v>
      </c>
      <c r="E857">
        <v>86121</v>
      </c>
      <c r="F857" t="s">
        <v>56</v>
      </c>
      <c r="K857" t="s">
        <v>379</v>
      </c>
      <c r="L857" t="s">
        <v>380</v>
      </c>
      <c r="M857">
        <v>75800</v>
      </c>
      <c r="N857" t="s">
        <v>59</v>
      </c>
      <c r="O857" s="30">
        <v>44127.2064749653</v>
      </c>
      <c r="P857" s="31">
        <v>44127.216887499999</v>
      </c>
      <c r="S857" t="s">
        <v>125</v>
      </c>
      <c r="V857" t="s">
        <v>381</v>
      </c>
    </row>
    <row r="858" spans="1:25" customFormat="1" ht="14.4" x14ac:dyDescent="0.3">
      <c r="A858" t="s">
        <v>2652</v>
      </c>
      <c r="B858" t="s">
        <v>2653</v>
      </c>
      <c r="C858" t="s">
        <v>537</v>
      </c>
      <c r="D858" t="s">
        <v>2597</v>
      </c>
      <c r="E858">
        <v>86121</v>
      </c>
      <c r="F858" t="s">
        <v>43</v>
      </c>
      <c r="K858" t="s">
        <v>379</v>
      </c>
      <c r="L858" t="s">
        <v>380</v>
      </c>
      <c r="M858">
        <v>75900</v>
      </c>
      <c r="N858" t="s">
        <v>59</v>
      </c>
      <c r="O858" s="30">
        <v>44127.2088246528</v>
      </c>
      <c r="P858" s="31">
        <v>44127.216887696799</v>
      </c>
      <c r="S858" t="s">
        <v>125</v>
      </c>
      <c r="T858" t="s">
        <v>118</v>
      </c>
      <c r="V858" t="s">
        <v>381</v>
      </c>
    </row>
    <row r="859" spans="1:25" customFormat="1" ht="14.4" x14ac:dyDescent="0.3">
      <c r="A859" t="s">
        <v>2654</v>
      </c>
      <c r="B859" t="s">
        <v>2655</v>
      </c>
      <c r="C859" t="s">
        <v>1204</v>
      </c>
      <c r="D859" t="s">
        <v>1951</v>
      </c>
      <c r="E859">
        <v>88466</v>
      </c>
      <c r="F859" t="s">
        <v>56</v>
      </c>
      <c r="K859" t="s">
        <v>110</v>
      </c>
      <c r="L859" t="s">
        <v>111</v>
      </c>
      <c r="M859">
        <v>36100</v>
      </c>
      <c r="N859" t="s">
        <v>59</v>
      </c>
      <c r="O859" s="30">
        <v>44127.211209456</v>
      </c>
      <c r="P859" s="31">
        <v>44127.287249618101</v>
      </c>
      <c r="S859" t="s">
        <v>274</v>
      </c>
      <c r="V859" t="s">
        <v>448</v>
      </c>
    </row>
    <row r="860" spans="1:25" customFormat="1" ht="14.4" x14ac:dyDescent="0.3">
      <c r="A860" t="s">
        <v>2656</v>
      </c>
      <c r="B860" t="s">
        <v>2657</v>
      </c>
      <c r="C860" t="s">
        <v>1204</v>
      </c>
      <c r="D860" t="s">
        <v>1951</v>
      </c>
      <c r="E860">
        <v>88466</v>
      </c>
      <c r="F860" t="s">
        <v>39</v>
      </c>
      <c r="G860" t="s">
        <v>75</v>
      </c>
      <c r="K860" t="s">
        <v>110</v>
      </c>
      <c r="L860" t="s">
        <v>111</v>
      </c>
      <c r="M860">
        <v>36200</v>
      </c>
      <c r="N860" t="s">
        <v>60</v>
      </c>
      <c r="O860" s="30">
        <v>44127.211209803201</v>
      </c>
      <c r="P860" s="31">
        <v>44127.287249768502</v>
      </c>
      <c r="R860" t="s">
        <v>2658</v>
      </c>
      <c r="S860" t="s">
        <v>274</v>
      </c>
      <c r="T860" t="s">
        <v>337</v>
      </c>
      <c r="U860" t="s">
        <v>817</v>
      </c>
      <c r="V860" t="s">
        <v>448</v>
      </c>
      <c r="W860" t="s">
        <v>2659</v>
      </c>
      <c r="Y860" t="s">
        <v>27</v>
      </c>
    </row>
    <row r="861" spans="1:25" customFormat="1" ht="14.4" x14ac:dyDescent="0.3">
      <c r="A861" t="s">
        <v>2660</v>
      </c>
      <c r="B861" t="s">
        <v>2657</v>
      </c>
      <c r="C861" t="s">
        <v>1204</v>
      </c>
      <c r="D861" t="s">
        <v>1951</v>
      </c>
      <c r="E861">
        <v>88466</v>
      </c>
      <c r="F861" t="s">
        <v>39</v>
      </c>
      <c r="G861" t="s">
        <v>75</v>
      </c>
      <c r="K861" t="s">
        <v>110</v>
      </c>
      <c r="L861" t="s">
        <v>111</v>
      </c>
      <c r="M861">
        <v>36300</v>
      </c>
      <c r="N861" t="s">
        <v>60</v>
      </c>
      <c r="O861" s="30">
        <v>44127.211219409699</v>
      </c>
      <c r="P861" s="31">
        <v>44127.287251423601</v>
      </c>
      <c r="R861" t="s">
        <v>2661</v>
      </c>
      <c r="S861" t="s">
        <v>112</v>
      </c>
      <c r="T861" t="s">
        <v>337</v>
      </c>
      <c r="U861" t="s">
        <v>114</v>
      </c>
      <c r="V861" t="s">
        <v>448</v>
      </c>
      <c r="W861" t="s">
        <v>2662</v>
      </c>
      <c r="Y861" t="s">
        <v>22</v>
      </c>
    </row>
    <row r="862" spans="1:25" customFormat="1" ht="14.4" x14ac:dyDescent="0.3">
      <c r="A862" t="s">
        <v>2663</v>
      </c>
      <c r="B862" t="s">
        <v>2664</v>
      </c>
      <c r="C862" t="s">
        <v>1204</v>
      </c>
      <c r="D862" t="s">
        <v>1951</v>
      </c>
      <c r="E862">
        <v>88466</v>
      </c>
      <c r="F862" t="s">
        <v>56</v>
      </c>
      <c r="K862" t="s">
        <v>110</v>
      </c>
      <c r="L862" t="s">
        <v>111</v>
      </c>
      <c r="M862">
        <v>36400</v>
      </c>
      <c r="N862" t="s">
        <v>59</v>
      </c>
      <c r="O862" s="30">
        <v>44127.2112291667</v>
      </c>
      <c r="P862" s="31">
        <v>44127.287251585702</v>
      </c>
      <c r="S862" t="s">
        <v>274</v>
      </c>
      <c r="V862" t="s">
        <v>448</v>
      </c>
    </row>
    <row r="863" spans="1:25" customFormat="1" ht="14.4" x14ac:dyDescent="0.3">
      <c r="A863" t="s">
        <v>2665</v>
      </c>
      <c r="B863" t="s">
        <v>2666</v>
      </c>
      <c r="C863" t="s">
        <v>1204</v>
      </c>
      <c r="D863" t="s">
        <v>1951</v>
      </c>
      <c r="E863">
        <v>88466</v>
      </c>
      <c r="F863" t="s">
        <v>39</v>
      </c>
      <c r="G863" t="s">
        <v>75</v>
      </c>
      <c r="K863" t="s">
        <v>110</v>
      </c>
      <c r="L863" t="s">
        <v>111</v>
      </c>
      <c r="M863">
        <v>36500</v>
      </c>
      <c r="N863" t="s">
        <v>59</v>
      </c>
      <c r="O863" s="30">
        <v>44127.2112291667</v>
      </c>
      <c r="P863" s="31">
        <v>44127.287251770802</v>
      </c>
      <c r="S863" t="s">
        <v>274</v>
      </c>
      <c r="T863" t="s">
        <v>337</v>
      </c>
      <c r="U863" t="s">
        <v>817</v>
      </c>
      <c r="V863" t="s">
        <v>448</v>
      </c>
      <c r="W863" t="s">
        <v>2667</v>
      </c>
      <c r="Y863" t="s">
        <v>27</v>
      </c>
    </row>
    <row r="864" spans="1:25" customFormat="1" ht="14.4" x14ac:dyDescent="0.3">
      <c r="A864" t="s">
        <v>2668</v>
      </c>
      <c r="B864" t="s">
        <v>2666</v>
      </c>
      <c r="C864" t="s">
        <v>1204</v>
      </c>
      <c r="D864" t="s">
        <v>1951</v>
      </c>
      <c r="E864">
        <v>88466</v>
      </c>
      <c r="F864" t="s">
        <v>39</v>
      </c>
      <c r="G864" t="s">
        <v>75</v>
      </c>
      <c r="K864" t="s">
        <v>110</v>
      </c>
      <c r="L864" t="s">
        <v>111</v>
      </c>
      <c r="M864">
        <v>36600</v>
      </c>
      <c r="N864" t="s">
        <v>59</v>
      </c>
      <c r="O864" s="30">
        <v>44127.211240543998</v>
      </c>
      <c r="P864" s="31">
        <v>44127.287251967602</v>
      </c>
      <c r="S864" t="s">
        <v>112</v>
      </c>
      <c r="T864" t="s">
        <v>337</v>
      </c>
      <c r="U864" t="s">
        <v>114</v>
      </c>
      <c r="V864" t="s">
        <v>448</v>
      </c>
      <c r="W864" t="s">
        <v>2669</v>
      </c>
      <c r="Y864" t="s">
        <v>22</v>
      </c>
    </row>
    <row r="865" spans="1:25" customFormat="1" ht="14.4" x14ac:dyDescent="0.3">
      <c r="A865" t="s">
        <v>2670</v>
      </c>
      <c r="B865" t="s">
        <v>2671</v>
      </c>
      <c r="C865" t="s">
        <v>2672</v>
      </c>
      <c r="D865" t="s">
        <v>1951</v>
      </c>
      <c r="E865">
        <v>88466</v>
      </c>
      <c r="F865" t="s">
        <v>56</v>
      </c>
      <c r="K865" t="s">
        <v>110</v>
      </c>
      <c r="L865" t="s">
        <v>111</v>
      </c>
      <c r="M865">
        <v>29100</v>
      </c>
      <c r="N865" t="s">
        <v>70</v>
      </c>
      <c r="O865" s="30">
        <v>44127.2112514236</v>
      </c>
      <c r="P865" s="31">
        <v>44127.287252314803</v>
      </c>
      <c r="R865" t="s">
        <v>2673</v>
      </c>
      <c r="S865" t="s">
        <v>274</v>
      </c>
      <c r="V865" t="s">
        <v>448</v>
      </c>
    </row>
    <row r="866" spans="1:25" customFormat="1" ht="14.4" x14ac:dyDescent="0.3">
      <c r="A866" t="s">
        <v>2674</v>
      </c>
      <c r="B866" t="s">
        <v>2671</v>
      </c>
      <c r="C866" t="s">
        <v>2672</v>
      </c>
      <c r="D866" t="s">
        <v>1951</v>
      </c>
      <c r="E866">
        <v>88466</v>
      </c>
      <c r="F866" t="s">
        <v>39</v>
      </c>
      <c r="G866" t="s">
        <v>75</v>
      </c>
      <c r="K866" t="s">
        <v>110</v>
      </c>
      <c r="L866" t="s">
        <v>111</v>
      </c>
      <c r="M866">
        <v>29200</v>
      </c>
      <c r="N866" t="s">
        <v>60</v>
      </c>
      <c r="O866" s="30">
        <v>44127.211251585701</v>
      </c>
      <c r="P866" s="31">
        <v>44127.287252511604</v>
      </c>
      <c r="R866" t="s">
        <v>2675</v>
      </c>
      <c r="S866" t="s">
        <v>274</v>
      </c>
      <c r="T866" t="s">
        <v>113</v>
      </c>
      <c r="U866" t="s">
        <v>478</v>
      </c>
      <c r="V866" t="s">
        <v>448</v>
      </c>
      <c r="W866" t="s">
        <v>1850</v>
      </c>
      <c r="Y866" t="s">
        <v>27</v>
      </c>
    </row>
    <row r="867" spans="1:25" customFormat="1" ht="14.4" x14ac:dyDescent="0.3">
      <c r="A867" t="s">
        <v>2676</v>
      </c>
      <c r="B867" t="s">
        <v>2671</v>
      </c>
      <c r="C867" t="s">
        <v>2672</v>
      </c>
      <c r="D867" t="s">
        <v>1951</v>
      </c>
      <c r="E867">
        <v>88466</v>
      </c>
      <c r="F867" t="s">
        <v>39</v>
      </c>
      <c r="G867" t="s">
        <v>75</v>
      </c>
      <c r="K867" t="s">
        <v>110</v>
      </c>
      <c r="L867" t="s">
        <v>111</v>
      </c>
      <c r="M867">
        <v>29300</v>
      </c>
      <c r="N867" t="s">
        <v>60</v>
      </c>
      <c r="O867" s="30">
        <v>44127.211263692101</v>
      </c>
      <c r="P867" s="31">
        <v>44127.287252661998</v>
      </c>
      <c r="R867" t="s">
        <v>2677</v>
      </c>
      <c r="S867" t="s">
        <v>112</v>
      </c>
      <c r="T867" t="s">
        <v>113</v>
      </c>
      <c r="U867" t="s">
        <v>114</v>
      </c>
      <c r="V867" t="s">
        <v>448</v>
      </c>
      <c r="W867" t="s">
        <v>1880</v>
      </c>
      <c r="Y867" t="s">
        <v>22</v>
      </c>
    </row>
    <row r="868" spans="1:25" customFormat="1" ht="14.4" x14ac:dyDescent="0.3">
      <c r="A868" t="s">
        <v>2678</v>
      </c>
      <c r="B868" t="s">
        <v>2671</v>
      </c>
      <c r="C868" t="s">
        <v>2672</v>
      </c>
      <c r="D868" t="s">
        <v>1951</v>
      </c>
      <c r="E868">
        <v>88466</v>
      </c>
      <c r="F868" t="s">
        <v>39</v>
      </c>
      <c r="G868" t="s">
        <v>75</v>
      </c>
      <c r="K868" t="s">
        <v>110</v>
      </c>
      <c r="L868" t="s">
        <v>111</v>
      </c>
      <c r="M868">
        <v>29400</v>
      </c>
      <c r="N868" t="s">
        <v>70</v>
      </c>
      <c r="O868" s="30">
        <v>44127.211277627299</v>
      </c>
      <c r="P868" s="31">
        <v>44127.287252858798</v>
      </c>
      <c r="S868" t="s">
        <v>274</v>
      </c>
      <c r="T868" t="s">
        <v>337</v>
      </c>
      <c r="U868" t="s">
        <v>817</v>
      </c>
      <c r="V868" t="s">
        <v>448</v>
      </c>
      <c r="W868" t="s">
        <v>2679</v>
      </c>
      <c r="Y868" t="s">
        <v>27</v>
      </c>
    </row>
    <row r="869" spans="1:25" customFormat="1" ht="14.4" x14ac:dyDescent="0.3">
      <c r="A869" t="s">
        <v>2680</v>
      </c>
      <c r="B869" t="s">
        <v>2671</v>
      </c>
      <c r="C869" t="s">
        <v>2672</v>
      </c>
      <c r="D869" t="s">
        <v>1951</v>
      </c>
      <c r="E869">
        <v>88466</v>
      </c>
      <c r="F869" t="s">
        <v>39</v>
      </c>
      <c r="G869" t="s">
        <v>75</v>
      </c>
      <c r="K869" t="s">
        <v>110</v>
      </c>
      <c r="L869" t="s">
        <v>111</v>
      </c>
      <c r="M869">
        <v>29500</v>
      </c>
      <c r="N869" t="s">
        <v>70</v>
      </c>
      <c r="O869" s="30">
        <v>44127.211291400497</v>
      </c>
      <c r="P869" s="31">
        <v>44127.287253044</v>
      </c>
      <c r="S869" t="s">
        <v>112</v>
      </c>
      <c r="T869" t="s">
        <v>337</v>
      </c>
      <c r="U869" t="s">
        <v>114</v>
      </c>
      <c r="V869" t="s">
        <v>448</v>
      </c>
      <c r="W869" t="s">
        <v>2681</v>
      </c>
      <c r="Y869" t="s">
        <v>22</v>
      </c>
    </row>
    <row r="870" spans="1:25" customFormat="1" ht="14.4" x14ac:dyDescent="0.3">
      <c r="A870" t="s">
        <v>2682</v>
      </c>
      <c r="B870" t="s">
        <v>2671</v>
      </c>
      <c r="C870" t="s">
        <v>2672</v>
      </c>
      <c r="D870" t="s">
        <v>1951</v>
      </c>
      <c r="E870">
        <v>88466</v>
      </c>
      <c r="F870" t="s">
        <v>39</v>
      </c>
      <c r="G870" t="s">
        <v>75</v>
      </c>
      <c r="K870" t="s">
        <v>110</v>
      </c>
      <c r="L870" t="s">
        <v>111</v>
      </c>
      <c r="M870">
        <v>29600</v>
      </c>
      <c r="N870" t="s">
        <v>60</v>
      </c>
      <c r="O870" s="30">
        <v>44127.211304247699</v>
      </c>
      <c r="P870" s="31">
        <v>44127.287253205999</v>
      </c>
      <c r="R870" t="s">
        <v>2683</v>
      </c>
      <c r="S870" t="s">
        <v>274</v>
      </c>
      <c r="T870" t="s">
        <v>118</v>
      </c>
      <c r="U870" t="s">
        <v>581</v>
      </c>
      <c r="V870" t="s">
        <v>448</v>
      </c>
      <c r="W870" t="s">
        <v>2684</v>
      </c>
      <c r="Y870" t="s">
        <v>27</v>
      </c>
    </row>
    <row r="871" spans="1:25" customFormat="1" ht="14.4" x14ac:dyDescent="0.3">
      <c r="A871" t="s">
        <v>2685</v>
      </c>
      <c r="B871" t="s">
        <v>2671</v>
      </c>
      <c r="C871" t="s">
        <v>2672</v>
      </c>
      <c r="D871" t="s">
        <v>1951</v>
      </c>
      <c r="E871">
        <v>88466</v>
      </c>
      <c r="F871" t="s">
        <v>39</v>
      </c>
      <c r="G871" t="s">
        <v>75</v>
      </c>
      <c r="K871" t="s">
        <v>110</v>
      </c>
      <c r="L871" t="s">
        <v>111</v>
      </c>
      <c r="M871">
        <v>29700</v>
      </c>
      <c r="N871" t="s">
        <v>60</v>
      </c>
      <c r="O871" s="30">
        <v>44127.211324502299</v>
      </c>
      <c r="P871" s="31">
        <v>44127.287253391201</v>
      </c>
      <c r="R871" t="s">
        <v>2686</v>
      </c>
      <c r="S871" t="s">
        <v>112</v>
      </c>
      <c r="T871" t="s">
        <v>118</v>
      </c>
      <c r="U871" t="s">
        <v>114</v>
      </c>
      <c r="V871" t="s">
        <v>448</v>
      </c>
      <c r="W871" t="s">
        <v>2687</v>
      </c>
      <c r="Y871" t="s">
        <v>22</v>
      </c>
    </row>
    <row r="872" spans="1:25" customFormat="1" ht="14.4" x14ac:dyDescent="0.3">
      <c r="A872" t="s">
        <v>2688</v>
      </c>
      <c r="B872" t="s">
        <v>2689</v>
      </c>
      <c r="C872" t="s">
        <v>1204</v>
      </c>
      <c r="D872" t="s">
        <v>1951</v>
      </c>
      <c r="E872">
        <v>88466</v>
      </c>
      <c r="F872" t="s">
        <v>56</v>
      </c>
      <c r="K872" t="s">
        <v>110</v>
      </c>
      <c r="L872" t="s">
        <v>111</v>
      </c>
      <c r="M872">
        <v>34700</v>
      </c>
      <c r="N872" t="s">
        <v>59</v>
      </c>
      <c r="O872" s="30">
        <v>44127.2113467245</v>
      </c>
      <c r="P872" s="31">
        <v>44127.287253588001</v>
      </c>
      <c r="S872" t="s">
        <v>274</v>
      </c>
      <c r="V872" t="s">
        <v>448</v>
      </c>
    </row>
    <row r="873" spans="1:25" customFormat="1" ht="14.4" x14ac:dyDescent="0.3">
      <c r="A873" t="s">
        <v>2690</v>
      </c>
      <c r="B873" t="s">
        <v>2689</v>
      </c>
      <c r="C873" t="s">
        <v>1204</v>
      </c>
      <c r="D873" t="s">
        <v>1951</v>
      </c>
      <c r="E873">
        <v>88466</v>
      </c>
      <c r="F873" t="s">
        <v>39</v>
      </c>
      <c r="G873" t="s">
        <v>75</v>
      </c>
      <c r="K873" t="s">
        <v>110</v>
      </c>
      <c r="L873" t="s">
        <v>111</v>
      </c>
      <c r="M873">
        <v>34800</v>
      </c>
      <c r="N873" t="s">
        <v>59</v>
      </c>
      <c r="O873" s="30">
        <v>44127.211347256904</v>
      </c>
      <c r="P873" s="31">
        <v>44127.2872537847</v>
      </c>
      <c r="S873" t="s">
        <v>274</v>
      </c>
      <c r="T873" t="s">
        <v>337</v>
      </c>
      <c r="U873" t="s">
        <v>817</v>
      </c>
      <c r="V873" t="s">
        <v>448</v>
      </c>
      <c r="W873" t="s">
        <v>2691</v>
      </c>
      <c r="Y873" t="s">
        <v>27</v>
      </c>
    </row>
    <row r="874" spans="1:25" customFormat="1" ht="14.4" x14ac:dyDescent="0.3">
      <c r="A874" t="s">
        <v>2692</v>
      </c>
      <c r="B874" t="s">
        <v>2689</v>
      </c>
      <c r="C874" t="s">
        <v>1204</v>
      </c>
      <c r="D874" t="s">
        <v>1951</v>
      </c>
      <c r="E874">
        <v>88466</v>
      </c>
      <c r="F874" t="s">
        <v>39</v>
      </c>
      <c r="G874" t="s">
        <v>75</v>
      </c>
      <c r="K874" t="s">
        <v>110</v>
      </c>
      <c r="L874" t="s">
        <v>111</v>
      </c>
      <c r="M874">
        <v>34900</v>
      </c>
      <c r="N874" t="s">
        <v>59</v>
      </c>
      <c r="O874" s="30">
        <v>44127.211358298598</v>
      </c>
      <c r="P874" s="31">
        <v>44127.287253935203</v>
      </c>
      <c r="S874" t="s">
        <v>112</v>
      </c>
      <c r="T874" t="s">
        <v>337</v>
      </c>
      <c r="U874" t="s">
        <v>114</v>
      </c>
      <c r="V874" t="s">
        <v>448</v>
      </c>
      <c r="W874" t="s">
        <v>2693</v>
      </c>
      <c r="Y874" t="s">
        <v>22</v>
      </c>
    </row>
    <row r="875" spans="1:25" customFormat="1" ht="14.4" x14ac:dyDescent="0.3">
      <c r="A875" t="s">
        <v>2694</v>
      </c>
      <c r="B875" t="s">
        <v>2695</v>
      </c>
      <c r="C875" t="s">
        <v>2696</v>
      </c>
      <c r="D875" t="s">
        <v>1951</v>
      </c>
      <c r="E875">
        <v>88466</v>
      </c>
      <c r="F875" t="s">
        <v>56</v>
      </c>
      <c r="K875" t="s">
        <v>110</v>
      </c>
      <c r="L875" t="s">
        <v>111</v>
      </c>
      <c r="M875">
        <v>32400</v>
      </c>
      <c r="N875" t="s">
        <v>70</v>
      </c>
      <c r="O875" s="30">
        <v>44127.211367905104</v>
      </c>
      <c r="P875" s="31">
        <v>44127.287254131901</v>
      </c>
      <c r="S875" t="s">
        <v>274</v>
      </c>
      <c r="V875" t="s">
        <v>448</v>
      </c>
    </row>
    <row r="876" spans="1:25" customFormat="1" ht="14.4" x14ac:dyDescent="0.3">
      <c r="A876" t="s">
        <v>2697</v>
      </c>
      <c r="B876" t="s">
        <v>2698</v>
      </c>
      <c r="C876" t="s">
        <v>2696</v>
      </c>
      <c r="D876" t="s">
        <v>1951</v>
      </c>
      <c r="E876">
        <v>88466</v>
      </c>
      <c r="F876" t="s">
        <v>39</v>
      </c>
      <c r="G876" t="s">
        <v>75</v>
      </c>
      <c r="K876" t="s">
        <v>110</v>
      </c>
      <c r="L876" t="s">
        <v>111</v>
      </c>
      <c r="M876">
        <v>32500</v>
      </c>
      <c r="N876" t="s">
        <v>59</v>
      </c>
      <c r="O876" s="30">
        <v>44127.211368090298</v>
      </c>
      <c r="P876" s="31">
        <v>44127.287254317103</v>
      </c>
      <c r="S876" t="s">
        <v>274</v>
      </c>
      <c r="T876" t="s">
        <v>337</v>
      </c>
      <c r="U876" t="s">
        <v>817</v>
      </c>
      <c r="V876" t="s">
        <v>448</v>
      </c>
      <c r="W876" t="s">
        <v>2699</v>
      </c>
      <c r="Y876" t="s">
        <v>27</v>
      </c>
    </row>
    <row r="877" spans="1:25" customFormat="1" ht="14.4" x14ac:dyDescent="0.3">
      <c r="A877" t="s">
        <v>2700</v>
      </c>
      <c r="B877" t="s">
        <v>2698</v>
      </c>
      <c r="C877" t="s">
        <v>2696</v>
      </c>
      <c r="D877" t="s">
        <v>1951</v>
      </c>
      <c r="E877">
        <v>88466</v>
      </c>
      <c r="F877" t="s">
        <v>39</v>
      </c>
      <c r="G877" t="s">
        <v>75</v>
      </c>
      <c r="K877" t="s">
        <v>110</v>
      </c>
      <c r="L877" t="s">
        <v>111</v>
      </c>
      <c r="M877">
        <v>32600</v>
      </c>
      <c r="N877" t="s">
        <v>59</v>
      </c>
      <c r="O877" s="30">
        <v>44127.211378935201</v>
      </c>
      <c r="P877" s="31">
        <v>44127.287254479197</v>
      </c>
      <c r="S877" t="s">
        <v>112</v>
      </c>
      <c r="T877" t="s">
        <v>337</v>
      </c>
      <c r="U877" t="s">
        <v>114</v>
      </c>
      <c r="V877" t="s">
        <v>448</v>
      </c>
      <c r="W877" t="s">
        <v>2701</v>
      </c>
      <c r="Y877" t="s">
        <v>22</v>
      </c>
    </row>
    <row r="878" spans="1:25" customFormat="1" ht="14.4" x14ac:dyDescent="0.3">
      <c r="A878" t="s">
        <v>2702</v>
      </c>
      <c r="B878" t="s">
        <v>2703</v>
      </c>
      <c r="C878" t="s">
        <v>771</v>
      </c>
      <c r="D878" t="s">
        <v>772</v>
      </c>
      <c r="E878">
        <v>49608</v>
      </c>
      <c r="F878" t="s">
        <v>56</v>
      </c>
      <c r="K878" t="s">
        <v>1469</v>
      </c>
      <c r="L878" t="s">
        <v>902</v>
      </c>
      <c r="M878">
        <v>97700</v>
      </c>
      <c r="N878" t="s">
        <v>59</v>
      </c>
      <c r="O878" s="30">
        <v>44127.216841747701</v>
      </c>
      <c r="P878" s="31">
        <v>44127.2334683218</v>
      </c>
      <c r="S878" t="s">
        <v>125</v>
      </c>
    </row>
    <row r="879" spans="1:25" customFormat="1" ht="14.4" x14ac:dyDescent="0.3">
      <c r="A879" t="s">
        <v>2704</v>
      </c>
      <c r="B879" t="s">
        <v>2705</v>
      </c>
      <c r="C879" t="s">
        <v>537</v>
      </c>
      <c r="D879" t="s">
        <v>529</v>
      </c>
      <c r="E879">
        <v>72273</v>
      </c>
      <c r="F879" t="s">
        <v>39</v>
      </c>
      <c r="G879" t="s">
        <v>75</v>
      </c>
      <c r="K879" t="s">
        <v>110</v>
      </c>
      <c r="L879" t="s">
        <v>111</v>
      </c>
      <c r="M879">
        <v>22600</v>
      </c>
      <c r="N879" t="s">
        <v>70</v>
      </c>
      <c r="O879" s="30">
        <v>44127.217195486097</v>
      </c>
      <c r="P879" s="31">
        <v>44127.280204317103</v>
      </c>
      <c r="S879" t="s">
        <v>112</v>
      </c>
      <c r="T879" t="s">
        <v>2187</v>
      </c>
      <c r="U879" t="s">
        <v>1629</v>
      </c>
      <c r="V879" t="s">
        <v>175</v>
      </c>
      <c r="W879" t="s">
        <v>2706</v>
      </c>
      <c r="Y879" t="s">
        <v>27</v>
      </c>
    </row>
    <row r="880" spans="1:25" customFormat="1" ht="14.4" x14ac:dyDescent="0.3">
      <c r="A880" t="s">
        <v>2707</v>
      </c>
      <c r="B880" t="s">
        <v>2708</v>
      </c>
      <c r="C880" t="s">
        <v>152</v>
      </c>
      <c r="D880" t="s">
        <v>2709</v>
      </c>
      <c r="E880">
        <v>81562</v>
      </c>
      <c r="F880" t="s">
        <v>55</v>
      </c>
      <c r="G880" t="s">
        <v>76</v>
      </c>
      <c r="K880" t="s">
        <v>1603</v>
      </c>
      <c r="L880" t="s">
        <v>136</v>
      </c>
      <c r="M880">
        <v>82800</v>
      </c>
      <c r="N880" t="s">
        <v>60</v>
      </c>
      <c r="O880" s="30">
        <v>44127.219930821797</v>
      </c>
      <c r="P880" s="31">
        <v>44127.260021215297</v>
      </c>
      <c r="R880" t="s">
        <v>2710</v>
      </c>
      <c r="S880" t="s">
        <v>125</v>
      </c>
      <c r="T880" t="s">
        <v>1620</v>
      </c>
      <c r="U880" t="s">
        <v>1685</v>
      </c>
      <c r="V880" t="s">
        <v>674</v>
      </c>
    </row>
    <row r="881" spans="1:30" customFormat="1" ht="14.4" x14ac:dyDescent="0.3">
      <c r="A881" t="s">
        <v>2711</v>
      </c>
      <c r="B881" t="s">
        <v>2712</v>
      </c>
      <c r="C881" t="s">
        <v>152</v>
      </c>
      <c r="D881" t="s">
        <v>2713</v>
      </c>
      <c r="E881">
        <v>61867</v>
      </c>
      <c r="F881" t="s">
        <v>47</v>
      </c>
      <c r="G881" t="s">
        <v>76</v>
      </c>
      <c r="K881" t="s">
        <v>135</v>
      </c>
      <c r="L881" t="s">
        <v>136</v>
      </c>
      <c r="M881">
        <v>47300</v>
      </c>
      <c r="N881" t="s">
        <v>72</v>
      </c>
      <c r="O881" s="30">
        <v>44127.222815937501</v>
      </c>
      <c r="S881" t="s">
        <v>125</v>
      </c>
      <c r="T881" t="s">
        <v>148</v>
      </c>
      <c r="U881" t="s">
        <v>114</v>
      </c>
      <c r="V881" t="s">
        <v>139</v>
      </c>
      <c r="Y881" t="s">
        <v>23</v>
      </c>
    </row>
    <row r="882" spans="1:30" customFormat="1" ht="14.4" x14ac:dyDescent="0.3">
      <c r="A882" t="s">
        <v>2714</v>
      </c>
      <c r="B882" t="s">
        <v>2715</v>
      </c>
      <c r="C882" t="s">
        <v>152</v>
      </c>
      <c r="D882" t="s">
        <v>2713</v>
      </c>
      <c r="E882">
        <v>61867</v>
      </c>
      <c r="F882" t="s">
        <v>56</v>
      </c>
      <c r="G882" t="s">
        <v>74</v>
      </c>
      <c r="K882" t="s">
        <v>389</v>
      </c>
      <c r="L882" t="s">
        <v>390</v>
      </c>
      <c r="M882">
        <v>63200</v>
      </c>
      <c r="N882" t="s">
        <v>59</v>
      </c>
      <c r="O882" s="30">
        <v>44127.222815937501</v>
      </c>
      <c r="P882" s="31">
        <v>44127.289150659701</v>
      </c>
      <c r="S882" t="s">
        <v>125</v>
      </c>
      <c r="V882" t="s">
        <v>139</v>
      </c>
    </row>
    <row r="883" spans="1:30" customFormat="1" ht="14.4" x14ac:dyDescent="0.3">
      <c r="A883" t="s">
        <v>2716</v>
      </c>
      <c r="B883" t="s">
        <v>2717</v>
      </c>
      <c r="C883" t="s">
        <v>2718</v>
      </c>
      <c r="D883" t="s">
        <v>2713</v>
      </c>
      <c r="E883">
        <v>61867</v>
      </c>
      <c r="F883" t="s">
        <v>46</v>
      </c>
      <c r="G883" t="s">
        <v>74</v>
      </c>
      <c r="K883" t="s">
        <v>135</v>
      </c>
      <c r="L883" t="s">
        <v>136</v>
      </c>
      <c r="M883">
        <v>47200</v>
      </c>
      <c r="N883" t="s">
        <v>59</v>
      </c>
      <c r="O883" s="30">
        <v>44127.222816087997</v>
      </c>
      <c r="P883" s="31">
        <v>44127.288446215302</v>
      </c>
      <c r="S883" t="s">
        <v>125</v>
      </c>
      <c r="V883" t="s">
        <v>139</v>
      </c>
    </row>
    <row r="884" spans="1:30" customFormat="1" ht="14.4" x14ac:dyDescent="0.3">
      <c r="A884" t="s">
        <v>2719</v>
      </c>
      <c r="B884" t="s">
        <v>2720</v>
      </c>
      <c r="C884" t="s">
        <v>152</v>
      </c>
      <c r="D884" t="s">
        <v>2713</v>
      </c>
      <c r="E884">
        <v>61867</v>
      </c>
      <c r="F884" t="s">
        <v>56</v>
      </c>
      <c r="G884" t="s">
        <v>74</v>
      </c>
      <c r="K884" t="s">
        <v>681</v>
      </c>
      <c r="L884" t="s">
        <v>682</v>
      </c>
      <c r="M884">
        <v>86300</v>
      </c>
      <c r="N884" t="s">
        <v>59</v>
      </c>
      <c r="O884" s="30">
        <v>44127.222816087997</v>
      </c>
      <c r="P884" s="31">
        <v>44127.288446377301</v>
      </c>
      <c r="S884" t="s">
        <v>125</v>
      </c>
      <c r="V884" t="s">
        <v>674</v>
      </c>
    </row>
    <row r="885" spans="1:30" customFormat="1" ht="14.4" x14ac:dyDescent="0.3">
      <c r="A885" t="s">
        <v>2721</v>
      </c>
      <c r="B885" t="s">
        <v>2722</v>
      </c>
      <c r="C885" t="s">
        <v>152</v>
      </c>
      <c r="D885" t="s">
        <v>2713</v>
      </c>
      <c r="E885">
        <v>61867</v>
      </c>
      <c r="F885" t="s">
        <v>56</v>
      </c>
      <c r="G885" t="s">
        <v>78</v>
      </c>
      <c r="K885" t="s">
        <v>671</v>
      </c>
      <c r="L885" t="s">
        <v>672</v>
      </c>
      <c r="M885">
        <v>83300</v>
      </c>
      <c r="N885" t="s">
        <v>59</v>
      </c>
      <c r="O885" s="30">
        <v>44127.222816284702</v>
      </c>
      <c r="P885" s="31">
        <v>44127.288446562503</v>
      </c>
      <c r="S885" t="s">
        <v>125</v>
      </c>
      <c r="V885" t="s">
        <v>674</v>
      </c>
    </row>
    <row r="886" spans="1:30" customFormat="1" ht="14.4" x14ac:dyDescent="0.3">
      <c r="A886" t="s">
        <v>2723</v>
      </c>
      <c r="B886" t="s">
        <v>2724</v>
      </c>
      <c r="C886" t="s">
        <v>152</v>
      </c>
      <c r="D886" t="s">
        <v>2713</v>
      </c>
      <c r="E886">
        <v>61867</v>
      </c>
      <c r="F886" t="s">
        <v>56</v>
      </c>
      <c r="G886" t="s">
        <v>78</v>
      </c>
      <c r="K886" t="s">
        <v>261</v>
      </c>
      <c r="L886" t="s">
        <v>262</v>
      </c>
      <c r="M886">
        <v>93500</v>
      </c>
      <c r="N886" t="s">
        <v>59</v>
      </c>
      <c r="O886" s="30">
        <v>44127.222816284702</v>
      </c>
      <c r="P886" s="31">
        <v>44127.288446909697</v>
      </c>
      <c r="S886" t="s">
        <v>125</v>
      </c>
      <c r="V886" t="s">
        <v>621</v>
      </c>
    </row>
    <row r="887" spans="1:30" customFormat="1" ht="14.4" x14ac:dyDescent="0.3">
      <c r="A887" t="s">
        <v>2725</v>
      </c>
      <c r="B887" t="s">
        <v>2726</v>
      </c>
      <c r="C887" t="s">
        <v>152</v>
      </c>
      <c r="D887" t="s">
        <v>2713</v>
      </c>
      <c r="E887">
        <v>61867</v>
      </c>
      <c r="F887" t="s">
        <v>56</v>
      </c>
      <c r="G887" t="s">
        <v>78</v>
      </c>
      <c r="K887" t="s">
        <v>633</v>
      </c>
      <c r="L887" t="s">
        <v>634</v>
      </c>
      <c r="M887">
        <v>95000</v>
      </c>
      <c r="N887" t="s">
        <v>59</v>
      </c>
      <c r="O887" s="30">
        <v>44127.222816469897</v>
      </c>
      <c r="P887" s="31">
        <v>44127.288447106497</v>
      </c>
      <c r="S887" t="s">
        <v>125</v>
      </c>
      <c r="V887" t="s">
        <v>621</v>
      </c>
    </row>
    <row r="888" spans="1:30" customFormat="1" ht="14.4" x14ac:dyDescent="0.3">
      <c r="A888" t="s">
        <v>2727</v>
      </c>
      <c r="B888" t="s">
        <v>2728</v>
      </c>
      <c r="C888" t="s">
        <v>152</v>
      </c>
      <c r="D888" t="s">
        <v>2713</v>
      </c>
      <c r="E888">
        <v>61867</v>
      </c>
      <c r="F888" t="s">
        <v>56</v>
      </c>
      <c r="G888" t="s">
        <v>78</v>
      </c>
      <c r="K888" t="s">
        <v>1113</v>
      </c>
      <c r="L888" t="s">
        <v>1114</v>
      </c>
      <c r="M888">
        <v>60400</v>
      </c>
      <c r="N888" t="s">
        <v>59</v>
      </c>
      <c r="O888" s="30">
        <v>44127.222816469897</v>
      </c>
      <c r="P888" s="31">
        <v>44127.2884479977</v>
      </c>
      <c r="S888" t="s">
        <v>125</v>
      </c>
      <c r="V888" t="s">
        <v>139</v>
      </c>
    </row>
    <row r="889" spans="1:30" customFormat="1" ht="14.4" x14ac:dyDescent="0.3">
      <c r="A889" t="s">
        <v>2729</v>
      </c>
      <c r="B889" t="s">
        <v>2730</v>
      </c>
      <c r="C889" t="s">
        <v>152</v>
      </c>
      <c r="D889" t="s">
        <v>2713</v>
      </c>
      <c r="E889">
        <v>61867</v>
      </c>
      <c r="F889" t="s">
        <v>56</v>
      </c>
      <c r="G889" t="s">
        <v>78</v>
      </c>
      <c r="K889" t="s">
        <v>650</v>
      </c>
      <c r="L889" t="s">
        <v>651</v>
      </c>
      <c r="M889">
        <v>78400</v>
      </c>
      <c r="N889" t="s">
        <v>59</v>
      </c>
      <c r="O889" s="30">
        <v>44127.222816631896</v>
      </c>
      <c r="P889" s="31">
        <v>44127.288448182902</v>
      </c>
      <c r="S889" t="s">
        <v>125</v>
      </c>
      <c r="V889" t="s">
        <v>653</v>
      </c>
    </row>
    <row r="890" spans="1:30" customFormat="1" ht="14.4" x14ac:dyDescent="0.3">
      <c r="A890" t="s">
        <v>2731</v>
      </c>
      <c r="B890" t="s">
        <v>2732</v>
      </c>
      <c r="C890" t="s">
        <v>152</v>
      </c>
      <c r="D890" t="s">
        <v>2713</v>
      </c>
      <c r="E890">
        <v>61867</v>
      </c>
      <c r="F890" t="s">
        <v>56</v>
      </c>
      <c r="G890" t="s">
        <v>78</v>
      </c>
      <c r="K890" t="s">
        <v>660</v>
      </c>
      <c r="L890" t="s">
        <v>661</v>
      </c>
      <c r="M890">
        <v>82100</v>
      </c>
      <c r="N890" t="s">
        <v>59</v>
      </c>
      <c r="O890" s="30">
        <v>44127.222816817099</v>
      </c>
      <c r="P890" s="31">
        <v>44127.288448379601</v>
      </c>
      <c r="S890" t="s">
        <v>125</v>
      </c>
      <c r="V890" t="s">
        <v>663</v>
      </c>
    </row>
    <row r="891" spans="1:30" customFormat="1" ht="14.4" x14ac:dyDescent="0.3">
      <c r="A891" t="s">
        <v>2733</v>
      </c>
      <c r="B891" t="s">
        <v>2734</v>
      </c>
      <c r="C891" t="s">
        <v>152</v>
      </c>
      <c r="D891" t="s">
        <v>2713</v>
      </c>
      <c r="E891">
        <v>61867</v>
      </c>
      <c r="F891" t="s">
        <v>56</v>
      </c>
      <c r="G891" t="s">
        <v>78</v>
      </c>
      <c r="K891" t="s">
        <v>397</v>
      </c>
      <c r="L891" t="s">
        <v>398</v>
      </c>
      <c r="M891">
        <v>53900</v>
      </c>
      <c r="N891" t="s">
        <v>59</v>
      </c>
      <c r="O891" s="30">
        <v>44127.222817013899</v>
      </c>
      <c r="P891" s="31">
        <v>44127.288448576401</v>
      </c>
      <c r="S891" t="s">
        <v>125</v>
      </c>
      <c r="V891" t="s">
        <v>139</v>
      </c>
    </row>
    <row r="892" spans="1:30" customFormat="1" ht="14.4" x14ac:dyDescent="0.3">
      <c r="A892" t="s">
        <v>2735</v>
      </c>
      <c r="B892" t="s">
        <v>2736</v>
      </c>
      <c r="C892" t="s">
        <v>152</v>
      </c>
      <c r="D892" t="s">
        <v>2713</v>
      </c>
      <c r="E892">
        <v>61867</v>
      </c>
      <c r="F892" t="s">
        <v>56</v>
      </c>
      <c r="G892" t="s">
        <v>78</v>
      </c>
      <c r="K892" t="s">
        <v>173</v>
      </c>
      <c r="L892" t="s">
        <v>174</v>
      </c>
      <c r="M892">
        <v>3200</v>
      </c>
      <c r="N892" t="s">
        <v>70</v>
      </c>
      <c r="O892" s="30">
        <v>44127.222817210597</v>
      </c>
      <c r="P892" s="31">
        <v>44127.288448726897</v>
      </c>
    </row>
    <row r="893" spans="1:30" customFormat="1" ht="14.4" x14ac:dyDescent="0.3">
      <c r="A893" t="s">
        <v>2737</v>
      </c>
      <c r="B893" t="s">
        <v>2738</v>
      </c>
      <c r="C893" t="s">
        <v>152</v>
      </c>
      <c r="D893" t="s">
        <v>2713</v>
      </c>
      <c r="E893">
        <v>61867</v>
      </c>
      <c r="F893" t="s">
        <v>35</v>
      </c>
      <c r="G893" t="s">
        <v>76</v>
      </c>
      <c r="K893" t="s">
        <v>173</v>
      </c>
      <c r="L893" t="s">
        <v>174</v>
      </c>
      <c r="M893">
        <v>3300</v>
      </c>
      <c r="N893" t="s">
        <v>59</v>
      </c>
      <c r="O893" s="30">
        <v>44127.222817210597</v>
      </c>
      <c r="P893" s="31">
        <v>44127.288448923602</v>
      </c>
      <c r="AA893" t="s">
        <v>455</v>
      </c>
      <c r="AB893" t="s">
        <v>455</v>
      </c>
      <c r="AC893" t="s">
        <v>2739</v>
      </c>
      <c r="AD893" t="s">
        <v>286</v>
      </c>
    </row>
    <row r="894" spans="1:30" customFormat="1" ht="14.4" x14ac:dyDescent="0.3">
      <c r="A894" t="s">
        <v>2740</v>
      </c>
      <c r="B894" t="s">
        <v>2741</v>
      </c>
      <c r="C894" t="s">
        <v>2592</v>
      </c>
      <c r="D894" t="s">
        <v>2713</v>
      </c>
      <c r="E894">
        <v>61867</v>
      </c>
      <c r="F894" t="s">
        <v>46</v>
      </c>
      <c r="G894" t="s">
        <v>74</v>
      </c>
      <c r="K894" t="s">
        <v>2125</v>
      </c>
      <c r="L894" t="s">
        <v>136</v>
      </c>
      <c r="M894">
        <v>79500</v>
      </c>
      <c r="N894" t="s">
        <v>70</v>
      </c>
      <c r="O894" s="30">
        <v>44127.2228173611</v>
      </c>
      <c r="P894" s="31">
        <v>44127.288449108797</v>
      </c>
      <c r="S894" t="s">
        <v>125</v>
      </c>
      <c r="V894" t="s">
        <v>663</v>
      </c>
    </row>
    <row r="895" spans="1:30" customFormat="1" ht="14.4" x14ac:dyDescent="0.3">
      <c r="A895" t="s">
        <v>2742</v>
      </c>
      <c r="B895" t="s">
        <v>2743</v>
      </c>
      <c r="C895" t="s">
        <v>152</v>
      </c>
      <c r="D895" t="s">
        <v>2713</v>
      </c>
      <c r="E895">
        <v>61867</v>
      </c>
      <c r="F895" t="s">
        <v>43</v>
      </c>
      <c r="G895" t="s">
        <v>76</v>
      </c>
      <c r="K895" t="s">
        <v>1113</v>
      </c>
      <c r="L895" t="s">
        <v>1114</v>
      </c>
      <c r="M895">
        <v>60500</v>
      </c>
      <c r="N895" t="s">
        <v>59</v>
      </c>
      <c r="O895" s="30">
        <v>44127.2228175579</v>
      </c>
      <c r="P895" s="31">
        <v>44127.288449270804</v>
      </c>
      <c r="S895" t="s">
        <v>125</v>
      </c>
      <c r="T895" t="s">
        <v>2290</v>
      </c>
      <c r="V895" t="s">
        <v>139</v>
      </c>
    </row>
    <row r="896" spans="1:30" customFormat="1" ht="14.4" x14ac:dyDescent="0.3">
      <c r="A896" t="s">
        <v>2744</v>
      </c>
      <c r="B896" t="s">
        <v>2745</v>
      </c>
      <c r="C896" t="s">
        <v>152</v>
      </c>
      <c r="D896" t="s">
        <v>2713</v>
      </c>
      <c r="E896">
        <v>61867</v>
      </c>
      <c r="F896" t="s">
        <v>43</v>
      </c>
      <c r="G896" t="s">
        <v>76</v>
      </c>
      <c r="K896" t="s">
        <v>1113</v>
      </c>
      <c r="L896" t="s">
        <v>1114</v>
      </c>
      <c r="M896">
        <v>60600</v>
      </c>
      <c r="N896" t="s">
        <v>59</v>
      </c>
      <c r="O896" s="30">
        <v>44127.2228175579</v>
      </c>
      <c r="P896" s="31">
        <v>44127.288449455998</v>
      </c>
      <c r="S896" t="s">
        <v>125</v>
      </c>
      <c r="T896" t="s">
        <v>148</v>
      </c>
      <c r="V896" t="s">
        <v>139</v>
      </c>
    </row>
    <row r="897" spans="1:25" customFormat="1" ht="14.4" x14ac:dyDescent="0.3">
      <c r="A897" t="s">
        <v>2746</v>
      </c>
      <c r="B897" t="s">
        <v>2747</v>
      </c>
      <c r="C897" t="s">
        <v>152</v>
      </c>
      <c r="D897" t="s">
        <v>2713</v>
      </c>
      <c r="E897">
        <v>61867</v>
      </c>
      <c r="F897" t="s">
        <v>43</v>
      </c>
      <c r="G897" t="s">
        <v>76</v>
      </c>
      <c r="K897" t="s">
        <v>650</v>
      </c>
      <c r="L897" t="s">
        <v>651</v>
      </c>
      <c r="M897">
        <v>78500</v>
      </c>
      <c r="N897" t="s">
        <v>59</v>
      </c>
      <c r="O897" s="30">
        <v>44127.222817743102</v>
      </c>
      <c r="P897" s="31">
        <v>44127.2884496181</v>
      </c>
      <c r="S897" t="s">
        <v>125</v>
      </c>
      <c r="T897" t="s">
        <v>652</v>
      </c>
      <c r="V897" t="s">
        <v>653</v>
      </c>
    </row>
    <row r="898" spans="1:25" customFormat="1" ht="14.4" x14ac:dyDescent="0.3">
      <c r="A898" t="s">
        <v>2748</v>
      </c>
      <c r="B898" t="s">
        <v>2749</v>
      </c>
      <c r="C898" t="s">
        <v>152</v>
      </c>
      <c r="D898" t="s">
        <v>2713</v>
      </c>
      <c r="E898">
        <v>61867</v>
      </c>
      <c r="F898" t="s">
        <v>56</v>
      </c>
      <c r="G898" t="s">
        <v>78</v>
      </c>
      <c r="K898" t="s">
        <v>695</v>
      </c>
      <c r="L898" t="s">
        <v>696</v>
      </c>
      <c r="M898">
        <v>59100</v>
      </c>
      <c r="N898" t="s">
        <v>59</v>
      </c>
      <c r="O898" s="30">
        <v>44127.222817905102</v>
      </c>
      <c r="P898" s="31">
        <v>44127.2884498032</v>
      </c>
      <c r="S898" t="s">
        <v>125</v>
      </c>
      <c r="V898" t="s">
        <v>139</v>
      </c>
    </row>
    <row r="899" spans="1:25" customFormat="1" ht="14.4" x14ac:dyDescent="0.3">
      <c r="A899" t="s">
        <v>2750</v>
      </c>
      <c r="B899" t="s">
        <v>2751</v>
      </c>
      <c r="C899" t="s">
        <v>152</v>
      </c>
      <c r="D899" t="s">
        <v>2713</v>
      </c>
      <c r="E899">
        <v>61867</v>
      </c>
      <c r="F899" t="s">
        <v>43</v>
      </c>
      <c r="G899" t="s">
        <v>76</v>
      </c>
      <c r="K899" t="s">
        <v>695</v>
      </c>
      <c r="L899" t="s">
        <v>696</v>
      </c>
      <c r="M899">
        <v>59200</v>
      </c>
      <c r="N899" t="s">
        <v>60</v>
      </c>
      <c r="O899" s="30">
        <v>44127.222818090297</v>
      </c>
      <c r="P899" s="31">
        <v>44127.2884501968</v>
      </c>
      <c r="R899" t="s">
        <v>2752</v>
      </c>
      <c r="S899" t="s">
        <v>125</v>
      </c>
      <c r="V899" t="s">
        <v>139</v>
      </c>
    </row>
    <row r="900" spans="1:25" customFormat="1" ht="14.4" x14ac:dyDescent="0.3">
      <c r="A900" t="s">
        <v>2753</v>
      </c>
      <c r="B900" t="s">
        <v>2754</v>
      </c>
      <c r="C900" t="s">
        <v>152</v>
      </c>
      <c r="D900" t="s">
        <v>2713</v>
      </c>
      <c r="E900">
        <v>61867</v>
      </c>
      <c r="F900" t="s">
        <v>43</v>
      </c>
      <c r="G900" t="s">
        <v>75</v>
      </c>
      <c r="K900" t="s">
        <v>695</v>
      </c>
      <c r="L900" t="s">
        <v>696</v>
      </c>
      <c r="M900">
        <v>59300</v>
      </c>
      <c r="N900" t="s">
        <v>59</v>
      </c>
      <c r="O900" s="30">
        <v>44127.222818252303</v>
      </c>
      <c r="P900" s="31">
        <v>44127.288450347201</v>
      </c>
      <c r="S900" t="s">
        <v>125</v>
      </c>
      <c r="T900" t="s">
        <v>510</v>
      </c>
      <c r="V900" t="s">
        <v>139</v>
      </c>
    </row>
    <row r="901" spans="1:25" customFormat="1" ht="14.4" x14ac:dyDescent="0.3">
      <c r="A901" t="s">
        <v>2755</v>
      </c>
      <c r="B901" t="s">
        <v>2756</v>
      </c>
      <c r="C901" t="s">
        <v>152</v>
      </c>
      <c r="D901" t="s">
        <v>2713</v>
      </c>
      <c r="E901">
        <v>61867</v>
      </c>
      <c r="F901" t="s">
        <v>43</v>
      </c>
      <c r="G901" t="s">
        <v>75</v>
      </c>
      <c r="K901" t="s">
        <v>695</v>
      </c>
      <c r="L901" t="s">
        <v>696</v>
      </c>
      <c r="M901">
        <v>59400</v>
      </c>
      <c r="N901" t="s">
        <v>60</v>
      </c>
      <c r="O901" s="30">
        <v>44127.222818252303</v>
      </c>
      <c r="P901" s="31">
        <v>44127.288450544002</v>
      </c>
      <c r="R901" t="s">
        <v>2757</v>
      </c>
      <c r="S901" t="s">
        <v>125</v>
      </c>
      <c r="V901" t="s">
        <v>139</v>
      </c>
    </row>
    <row r="902" spans="1:25" customFormat="1" ht="14.4" x14ac:dyDescent="0.3">
      <c r="A902" t="s">
        <v>2758</v>
      </c>
      <c r="B902" t="s">
        <v>2759</v>
      </c>
      <c r="C902" t="s">
        <v>152</v>
      </c>
      <c r="D902" t="s">
        <v>2713</v>
      </c>
      <c r="E902">
        <v>61867</v>
      </c>
      <c r="F902" t="s">
        <v>43</v>
      </c>
      <c r="G902" t="s">
        <v>75</v>
      </c>
      <c r="K902" t="s">
        <v>695</v>
      </c>
      <c r="L902" t="s">
        <v>696</v>
      </c>
      <c r="M902">
        <v>59500</v>
      </c>
      <c r="N902" t="s">
        <v>59</v>
      </c>
      <c r="O902" s="30">
        <v>44127.222818437498</v>
      </c>
      <c r="P902" s="31">
        <v>44127.288450729196</v>
      </c>
      <c r="S902" t="s">
        <v>125</v>
      </c>
      <c r="T902" t="s">
        <v>241</v>
      </c>
      <c r="V902" t="s">
        <v>139</v>
      </c>
    </row>
    <row r="903" spans="1:25" customFormat="1" ht="14.4" x14ac:dyDescent="0.3">
      <c r="A903" t="s">
        <v>2760</v>
      </c>
      <c r="B903" t="s">
        <v>2761</v>
      </c>
      <c r="C903" t="s">
        <v>152</v>
      </c>
      <c r="D903" t="s">
        <v>2713</v>
      </c>
      <c r="E903">
        <v>61867</v>
      </c>
      <c r="F903" t="s">
        <v>56</v>
      </c>
      <c r="G903" t="s">
        <v>78</v>
      </c>
      <c r="K903" t="s">
        <v>435</v>
      </c>
      <c r="L903" t="s">
        <v>436</v>
      </c>
      <c r="M903">
        <v>90400</v>
      </c>
      <c r="N903" t="s">
        <v>59</v>
      </c>
      <c r="O903" s="30">
        <v>44127.222818634298</v>
      </c>
      <c r="P903" s="31">
        <v>44127.2907633102</v>
      </c>
      <c r="S903" t="s">
        <v>125</v>
      </c>
      <c r="V903" t="s">
        <v>169</v>
      </c>
    </row>
    <row r="904" spans="1:25" customFormat="1" ht="14.4" x14ac:dyDescent="0.3">
      <c r="A904" t="s">
        <v>2762</v>
      </c>
      <c r="B904" t="s">
        <v>2763</v>
      </c>
      <c r="C904" t="s">
        <v>152</v>
      </c>
      <c r="D904" t="s">
        <v>2713</v>
      </c>
      <c r="E904">
        <v>61867</v>
      </c>
      <c r="F904" t="s">
        <v>56</v>
      </c>
      <c r="G904" t="s">
        <v>78</v>
      </c>
      <c r="K904" t="s">
        <v>630</v>
      </c>
      <c r="L904" t="s">
        <v>629</v>
      </c>
      <c r="M904">
        <v>99900</v>
      </c>
      <c r="N904" t="s">
        <v>59</v>
      </c>
      <c r="O904" s="30">
        <v>44127.222818634298</v>
      </c>
      <c r="P904" s="31">
        <v>44127.290763692101</v>
      </c>
      <c r="S904" t="s">
        <v>125</v>
      </c>
      <c r="V904" t="s">
        <v>621</v>
      </c>
    </row>
    <row r="905" spans="1:25" customFormat="1" ht="14.4" x14ac:dyDescent="0.3">
      <c r="A905" t="s">
        <v>2764</v>
      </c>
      <c r="B905" t="s">
        <v>2765</v>
      </c>
      <c r="C905" t="s">
        <v>152</v>
      </c>
      <c r="D905" t="s">
        <v>2713</v>
      </c>
      <c r="E905">
        <v>61867</v>
      </c>
      <c r="F905" t="s">
        <v>56</v>
      </c>
      <c r="G905" t="s">
        <v>78</v>
      </c>
      <c r="K905" t="s">
        <v>677</v>
      </c>
      <c r="L905" t="s">
        <v>678</v>
      </c>
      <c r="M905">
        <v>85500</v>
      </c>
      <c r="N905" t="s">
        <v>59</v>
      </c>
      <c r="O905" s="30">
        <v>44127.222818830996</v>
      </c>
      <c r="P905" s="31">
        <v>44127.288451076398</v>
      </c>
      <c r="S905" t="s">
        <v>125</v>
      </c>
      <c r="V905" t="s">
        <v>674</v>
      </c>
    </row>
    <row r="906" spans="1:25" customFormat="1" ht="14.4" x14ac:dyDescent="0.3">
      <c r="A906" t="s">
        <v>2766</v>
      </c>
      <c r="B906" t="s">
        <v>2767</v>
      </c>
      <c r="C906" t="s">
        <v>152</v>
      </c>
      <c r="D906" t="s">
        <v>2713</v>
      </c>
      <c r="E906">
        <v>61867</v>
      </c>
      <c r="F906" t="s">
        <v>56</v>
      </c>
      <c r="G906" t="s">
        <v>78</v>
      </c>
      <c r="K906" t="s">
        <v>1603</v>
      </c>
      <c r="L906" t="s">
        <v>136</v>
      </c>
      <c r="M906">
        <v>82700</v>
      </c>
      <c r="N906" t="s">
        <v>70</v>
      </c>
      <c r="O906" s="30">
        <v>44127.2228189815</v>
      </c>
      <c r="P906" s="31">
        <v>44127.288451273103</v>
      </c>
      <c r="S906" t="s">
        <v>125</v>
      </c>
      <c r="V906" t="s">
        <v>674</v>
      </c>
    </row>
    <row r="907" spans="1:25" customFormat="1" ht="14.4" x14ac:dyDescent="0.3">
      <c r="A907" t="s">
        <v>2768</v>
      </c>
      <c r="B907" t="s">
        <v>2769</v>
      </c>
      <c r="C907" t="s">
        <v>537</v>
      </c>
      <c r="D907" t="s">
        <v>529</v>
      </c>
      <c r="E907">
        <v>72273</v>
      </c>
      <c r="F907" t="s">
        <v>39</v>
      </c>
      <c r="G907" t="s">
        <v>75</v>
      </c>
      <c r="K907" t="s">
        <v>110</v>
      </c>
      <c r="L907" t="s">
        <v>111</v>
      </c>
      <c r="M907">
        <v>22800</v>
      </c>
      <c r="N907" t="s">
        <v>70</v>
      </c>
      <c r="O907" s="30">
        <v>44127.229913541698</v>
      </c>
      <c r="P907" s="31">
        <v>44127.264847303202</v>
      </c>
      <c r="S907" t="s">
        <v>112</v>
      </c>
      <c r="T907" t="s">
        <v>113</v>
      </c>
      <c r="U907" t="s">
        <v>114</v>
      </c>
      <c r="V907" t="s">
        <v>955</v>
      </c>
      <c r="W907" t="s">
        <v>1887</v>
      </c>
      <c r="Y907" t="s">
        <v>27</v>
      </c>
    </row>
    <row r="908" spans="1:25" customFormat="1" ht="14.4" x14ac:dyDescent="0.3">
      <c r="A908" t="s">
        <v>2770</v>
      </c>
      <c r="B908" t="s">
        <v>2771</v>
      </c>
      <c r="C908" t="s">
        <v>771</v>
      </c>
      <c r="D908" t="s">
        <v>2772</v>
      </c>
      <c r="E908">
        <v>70180</v>
      </c>
      <c r="F908" t="s">
        <v>56</v>
      </c>
      <c r="K908" t="s">
        <v>660</v>
      </c>
      <c r="L908" t="s">
        <v>661</v>
      </c>
      <c r="M908">
        <v>82200</v>
      </c>
      <c r="N908" t="s">
        <v>59</v>
      </c>
      <c r="O908" s="30">
        <v>44127.232523229199</v>
      </c>
      <c r="P908" s="31">
        <v>44127.2464658565</v>
      </c>
    </row>
    <row r="909" spans="1:25" customFormat="1" ht="14.4" x14ac:dyDescent="0.3">
      <c r="A909" t="s">
        <v>2773</v>
      </c>
      <c r="B909" t="s">
        <v>2774</v>
      </c>
      <c r="C909" t="s">
        <v>771</v>
      </c>
      <c r="D909" t="s">
        <v>2772</v>
      </c>
      <c r="E909">
        <v>70180</v>
      </c>
      <c r="F909" t="s">
        <v>43</v>
      </c>
      <c r="G909" t="s">
        <v>75</v>
      </c>
      <c r="K909" t="s">
        <v>660</v>
      </c>
      <c r="L909" t="s">
        <v>661</v>
      </c>
      <c r="M909">
        <v>82300</v>
      </c>
      <c r="N909" t="s">
        <v>61</v>
      </c>
      <c r="O909" s="30">
        <v>44127.233212303203</v>
      </c>
      <c r="P909" s="31">
        <v>44127.246466053199</v>
      </c>
      <c r="S909" t="s">
        <v>125</v>
      </c>
      <c r="T909" t="s">
        <v>662</v>
      </c>
      <c r="U909" t="s">
        <v>2594</v>
      </c>
      <c r="V909" t="s">
        <v>1284</v>
      </c>
    </row>
    <row r="910" spans="1:25" customFormat="1" ht="14.4" x14ac:dyDescent="0.3">
      <c r="A910" t="s">
        <v>2775</v>
      </c>
      <c r="B910" t="s">
        <v>2776</v>
      </c>
      <c r="C910" t="s">
        <v>2696</v>
      </c>
      <c r="D910" t="s">
        <v>1951</v>
      </c>
      <c r="E910">
        <v>88466</v>
      </c>
      <c r="F910" t="s">
        <v>56</v>
      </c>
      <c r="K910" t="s">
        <v>110</v>
      </c>
      <c r="L910" t="s">
        <v>111</v>
      </c>
      <c r="M910">
        <v>30400</v>
      </c>
      <c r="N910" t="s">
        <v>70</v>
      </c>
      <c r="O910" s="30">
        <v>44127.243291701401</v>
      </c>
      <c r="P910" s="31">
        <v>44127.287254664298</v>
      </c>
      <c r="S910" t="s">
        <v>274</v>
      </c>
      <c r="V910" t="s">
        <v>448</v>
      </c>
    </row>
    <row r="911" spans="1:25" customFormat="1" ht="14.4" x14ac:dyDescent="0.3">
      <c r="A911" t="s">
        <v>2777</v>
      </c>
      <c r="B911" t="s">
        <v>2778</v>
      </c>
      <c r="C911" t="s">
        <v>2696</v>
      </c>
      <c r="D911" t="s">
        <v>1951</v>
      </c>
      <c r="E911">
        <v>88466</v>
      </c>
      <c r="F911" t="s">
        <v>39</v>
      </c>
      <c r="G911" t="s">
        <v>75</v>
      </c>
      <c r="K911" t="s">
        <v>110</v>
      </c>
      <c r="L911" t="s">
        <v>111</v>
      </c>
      <c r="M911">
        <v>30500</v>
      </c>
      <c r="N911" t="s">
        <v>59</v>
      </c>
      <c r="O911" s="30">
        <v>44127.2432918634</v>
      </c>
      <c r="P911" s="31">
        <v>44127.287254861098</v>
      </c>
      <c r="S911" t="s">
        <v>274</v>
      </c>
      <c r="T911" t="s">
        <v>337</v>
      </c>
      <c r="U911" t="s">
        <v>817</v>
      </c>
      <c r="V911" t="s">
        <v>448</v>
      </c>
      <c r="W911" t="s">
        <v>2779</v>
      </c>
      <c r="Y911" t="s">
        <v>27</v>
      </c>
    </row>
    <row r="912" spans="1:25" customFormat="1" ht="14.4" x14ac:dyDescent="0.3">
      <c r="A912" t="s">
        <v>2780</v>
      </c>
      <c r="B912" t="s">
        <v>2778</v>
      </c>
      <c r="C912" t="s">
        <v>2696</v>
      </c>
      <c r="D912" t="s">
        <v>1951</v>
      </c>
      <c r="E912">
        <v>88466</v>
      </c>
      <c r="F912" t="s">
        <v>39</v>
      </c>
      <c r="G912" t="s">
        <v>75</v>
      </c>
      <c r="K912" t="s">
        <v>110</v>
      </c>
      <c r="L912" t="s">
        <v>111</v>
      </c>
      <c r="M912">
        <v>30600</v>
      </c>
      <c r="N912" t="s">
        <v>59</v>
      </c>
      <c r="O912" s="30">
        <v>44127.243304166703</v>
      </c>
      <c r="P912" s="31">
        <v>44127.287255011601</v>
      </c>
      <c r="S912" t="s">
        <v>112</v>
      </c>
      <c r="T912" t="s">
        <v>337</v>
      </c>
      <c r="U912" t="s">
        <v>338</v>
      </c>
      <c r="V912" t="s">
        <v>448</v>
      </c>
      <c r="W912" t="s">
        <v>2781</v>
      </c>
      <c r="Y912" t="s">
        <v>22</v>
      </c>
    </row>
    <row r="913" spans="1:28" customFormat="1" ht="14.4" x14ac:dyDescent="0.3">
      <c r="A913" t="s">
        <v>2782</v>
      </c>
      <c r="B913" t="s">
        <v>2783</v>
      </c>
      <c r="C913" t="s">
        <v>1267</v>
      </c>
      <c r="D913" t="s">
        <v>1951</v>
      </c>
      <c r="E913">
        <v>88466</v>
      </c>
      <c r="F913" t="s">
        <v>39</v>
      </c>
      <c r="G913" t="s">
        <v>75</v>
      </c>
      <c r="K913" t="s">
        <v>110</v>
      </c>
      <c r="L913" t="s">
        <v>111</v>
      </c>
      <c r="M913">
        <v>30700</v>
      </c>
      <c r="N913" t="s">
        <v>60</v>
      </c>
      <c r="O913" s="30">
        <v>44127.243315740699</v>
      </c>
      <c r="P913" s="31">
        <v>44127.287255208299</v>
      </c>
      <c r="R913" t="s">
        <v>2784</v>
      </c>
      <c r="S913" t="s">
        <v>274</v>
      </c>
      <c r="T913" t="s">
        <v>161</v>
      </c>
      <c r="U913" t="s">
        <v>478</v>
      </c>
      <c r="V913" t="s">
        <v>448</v>
      </c>
      <c r="W913" t="s">
        <v>2785</v>
      </c>
      <c r="Y913" t="s">
        <v>27</v>
      </c>
    </row>
    <row r="914" spans="1:28" customFormat="1" ht="14.4" x14ac:dyDescent="0.3">
      <c r="A914" t="s">
        <v>2786</v>
      </c>
      <c r="B914" t="s">
        <v>2783</v>
      </c>
      <c r="C914" t="s">
        <v>1267</v>
      </c>
      <c r="D914" t="s">
        <v>1951</v>
      </c>
      <c r="E914">
        <v>88466</v>
      </c>
      <c r="F914" t="s">
        <v>39</v>
      </c>
      <c r="G914" t="s">
        <v>75</v>
      </c>
      <c r="K914" t="s">
        <v>110</v>
      </c>
      <c r="L914" t="s">
        <v>111</v>
      </c>
      <c r="M914">
        <v>30800</v>
      </c>
      <c r="N914" t="s">
        <v>59</v>
      </c>
      <c r="O914" s="30">
        <v>44127.243326041702</v>
      </c>
      <c r="P914" s="31">
        <v>44127.287255405099</v>
      </c>
      <c r="S914" t="s">
        <v>112</v>
      </c>
      <c r="T914" t="s">
        <v>161</v>
      </c>
      <c r="U914" t="s">
        <v>114</v>
      </c>
      <c r="V914" t="s">
        <v>448</v>
      </c>
      <c r="W914" t="s">
        <v>2787</v>
      </c>
      <c r="Y914" t="s">
        <v>22</v>
      </c>
    </row>
    <row r="915" spans="1:28" customFormat="1" ht="14.4" x14ac:dyDescent="0.3">
      <c r="A915" t="s">
        <v>2788</v>
      </c>
      <c r="B915" t="s">
        <v>2789</v>
      </c>
      <c r="C915" t="s">
        <v>1298</v>
      </c>
      <c r="D915" t="s">
        <v>1951</v>
      </c>
      <c r="E915">
        <v>88466</v>
      </c>
      <c r="F915" t="s">
        <v>56</v>
      </c>
      <c r="K915" t="s">
        <v>110</v>
      </c>
      <c r="L915" t="s">
        <v>111</v>
      </c>
      <c r="M915">
        <v>28700</v>
      </c>
      <c r="N915" t="s">
        <v>70</v>
      </c>
      <c r="O915" s="30">
        <v>44127.243337268497</v>
      </c>
      <c r="P915" s="31">
        <v>44127.287255555602</v>
      </c>
      <c r="S915" t="s">
        <v>112</v>
      </c>
      <c r="V915" t="s">
        <v>448</v>
      </c>
    </row>
    <row r="916" spans="1:28" customFormat="1" ht="14.4" x14ac:dyDescent="0.3">
      <c r="A916" t="s">
        <v>2790</v>
      </c>
      <c r="B916" t="s">
        <v>2791</v>
      </c>
      <c r="C916" t="s">
        <v>2792</v>
      </c>
      <c r="D916" t="s">
        <v>1951</v>
      </c>
      <c r="E916">
        <v>88466</v>
      </c>
      <c r="F916" t="s">
        <v>39</v>
      </c>
      <c r="G916" t="s">
        <v>75</v>
      </c>
      <c r="K916" t="s">
        <v>110</v>
      </c>
      <c r="L916" t="s">
        <v>111</v>
      </c>
      <c r="M916">
        <v>30900</v>
      </c>
      <c r="N916" t="s">
        <v>70</v>
      </c>
      <c r="O916" s="30">
        <v>44127.243337465297</v>
      </c>
      <c r="P916" s="31">
        <v>44127.287255752301</v>
      </c>
      <c r="S916" t="s">
        <v>274</v>
      </c>
      <c r="T916" t="s">
        <v>241</v>
      </c>
      <c r="U916" t="s">
        <v>478</v>
      </c>
      <c r="V916" t="s">
        <v>448</v>
      </c>
      <c r="W916" t="s">
        <v>2793</v>
      </c>
      <c r="Y916" t="s">
        <v>27</v>
      </c>
    </row>
    <row r="917" spans="1:28" customFormat="1" ht="14.4" x14ac:dyDescent="0.3">
      <c r="A917" t="s">
        <v>2794</v>
      </c>
      <c r="B917" t="s">
        <v>2791</v>
      </c>
      <c r="C917" t="s">
        <v>2792</v>
      </c>
      <c r="D917" t="s">
        <v>1951</v>
      </c>
      <c r="E917">
        <v>88466</v>
      </c>
      <c r="F917" t="s">
        <v>39</v>
      </c>
      <c r="G917" t="s">
        <v>75</v>
      </c>
      <c r="K917" t="s">
        <v>110</v>
      </c>
      <c r="L917" t="s">
        <v>111</v>
      </c>
      <c r="M917">
        <v>31000</v>
      </c>
      <c r="N917" t="s">
        <v>70</v>
      </c>
      <c r="O917" s="30">
        <v>44127.243348460703</v>
      </c>
      <c r="P917" s="31">
        <v>44127.287255937503</v>
      </c>
      <c r="S917" t="s">
        <v>112</v>
      </c>
      <c r="T917" t="s">
        <v>241</v>
      </c>
      <c r="U917" t="s">
        <v>114</v>
      </c>
      <c r="V917" t="s">
        <v>448</v>
      </c>
      <c r="W917" t="s">
        <v>2795</v>
      </c>
      <c r="Y917" t="s">
        <v>22</v>
      </c>
    </row>
    <row r="918" spans="1:28" customFormat="1" ht="14.4" x14ac:dyDescent="0.3">
      <c r="A918" t="s">
        <v>2796</v>
      </c>
      <c r="B918" t="s">
        <v>2791</v>
      </c>
      <c r="C918" t="s">
        <v>2792</v>
      </c>
      <c r="D918" t="s">
        <v>1951</v>
      </c>
      <c r="E918">
        <v>88466</v>
      </c>
      <c r="F918" t="s">
        <v>56</v>
      </c>
      <c r="K918" t="s">
        <v>110</v>
      </c>
      <c r="L918" t="s">
        <v>111</v>
      </c>
      <c r="M918">
        <v>30850</v>
      </c>
      <c r="N918" t="s">
        <v>70</v>
      </c>
      <c r="O918" s="30">
        <v>44127.243363854199</v>
      </c>
      <c r="P918" s="31">
        <v>44127.287256099502</v>
      </c>
      <c r="S918" t="s">
        <v>274</v>
      </c>
      <c r="V918" t="s">
        <v>448</v>
      </c>
    </row>
    <row r="919" spans="1:28" customFormat="1" ht="14.4" x14ac:dyDescent="0.3">
      <c r="A919" t="s">
        <v>2797</v>
      </c>
      <c r="B919" t="s">
        <v>2798</v>
      </c>
      <c r="C919" t="s">
        <v>1188</v>
      </c>
      <c r="D919" t="s">
        <v>1951</v>
      </c>
      <c r="E919">
        <v>88466</v>
      </c>
      <c r="F919" t="s">
        <v>39</v>
      </c>
      <c r="G919" t="s">
        <v>75</v>
      </c>
      <c r="K919" t="s">
        <v>110</v>
      </c>
      <c r="L919" t="s">
        <v>111</v>
      </c>
      <c r="M919">
        <v>22700</v>
      </c>
      <c r="N919" t="s">
        <v>61</v>
      </c>
      <c r="O919" s="30">
        <v>44127.243364039401</v>
      </c>
      <c r="P919" s="31">
        <v>44127.287256284697</v>
      </c>
      <c r="S919" t="s">
        <v>112</v>
      </c>
      <c r="T919" t="s">
        <v>113</v>
      </c>
      <c r="U919" t="s">
        <v>114</v>
      </c>
      <c r="V919" t="s">
        <v>448</v>
      </c>
      <c r="W919" t="s">
        <v>1948</v>
      </c>
      <c r="Y919" t="s">
        <v>27</v>
      </c>
      <c r="Z919" s="32" t="s">
        <v>3442</v>
      </c>
    </row>
    <row r="920" spans="1:28" customFormat="1" ht="14.4" x14ac:dyDescent="0.3">
      <c r="A920" t="s">
        <v>2799</v>
      </c>
      <c r="B920" t="s">
        <v>2800</v>
      </c>
      <c r="C920" t="s">
        <v>1188</v>
      </c>
      <c r="D920" t="s">
        <v>1951</v>
      </c>
      <c r="E920">
        <v>88466</v>
      </c>
      <c r="F920" t="s">
        <v>35</v>
      </c>
      <c r="K920" t="s">
        <v>110</v>
      </c>
      <c r="L920" t="s">
        <v>111</v>
      </c>
      <c r="M920">
        <v>43300</v>
      </c>
      <c r="N920" t="s">
        <v>59</v>
      </c>
      <c r="O920" s="30">
        <v>44127.2433797454</v>
      </c>
      <c r="P920" s="31">
        <v>44127.287256481497</v>
      </c>
      <c r="S920" t="s">
        <v>112</v>
      </c>
      <c r="V920" t="s">
        <v>448</v>
      </c>
      <c r="AB920" t="s">
        <v>507</v>
      </c>
    </row>
    <row r="921" spans="1:28" customFormat="1" ht="14.4" x14ac:dyDescent="0.3">
      <c r="A921" t="s">
        <v>2801</v>
      </c>
      <c r="B921" t="s">
        <v>2802</v>
      </c>
      <c r="C921" t="s">
        <v>1188</v>
      </c>
      <c r="D921" t="s">
        <v>1951</v>
      </c>
      <c r="E921">
        <v>88466</v>
      </c>
      <c r="F921" t="s">
        <v>47</v>
      </c>
      <c r="K921" t="s">
        <v>110</v>
      </c>
      <c r="L921" t="s">
        <v>111</v>
      </c>
      <c r="M921">
        <v>43200</v>
      </c>
      <c r="N921" t="s">
        <v>59</v>
      </c>
      <c r="O921" s="30">
        <v>44127.243379942098</v>
      </c>
      <c r="P921" s="31">
        <v>44127.287256828698</v>
      </c>
      <c r="S921" t="s">
        <v>112</v>
      </c>
      <c r="T921" t="s">
        <v>148</v>
      </c>
      <c r="U921" t="s">
        <v>114</v>
      </c>
      <c r="V921" t="s">
        <v>448</v>
      </c>
      <c r="Y921" t="s">
        <v>27</v>
      </c>
    </row>
    <row r="922" spans="1:28" customFormat="1" ht="14.4" x14ac:dyDescent="0.3">
      <c r="A922" t="s">
        <v>2803</v>
      </c>
      <c r="B922" t="s">
        <v>2804</v>
      </c>
      <c r="C922" t="s">
        <v>1188</v>
      </c>
      <c r="D922" t="s">
        <v>1951</v>
      </c>
      <c r="E922">
        <v>88466</v>
      </c>
      <c r="F922" t="s">
        <v>47</v>
      </c>
      <c r="K922" t="s">
        <v>363</v>
      </c>
      <c r="L922" t="s">
        <v>364</v>
      </c>
      <c r="M922">
        <v>45200</v>
      </c>
      <c r="N922" t="s">
        <v>65</v>
      </c>
      <c r="O922" s="30">
        <v>44127.2433801273</v>
      </c>
      <c r="P922" s="31">
        <v>44127.287257025499</v>
      </c>
      <c r="Q922" t="s">
        <v>2805</v>
      </c>
      <c r="S922" t="s">
        <v>112</v>
      </c>
      <c r="T922" t="s">
        <v>148</v>
      </c>
      <c r="U922" t="s">
        <v>114</v>
      </c>
      <c r="V922" t="s">
        <v>115</v>
      </c>
      <c r="Y922" t="s">
        <v>27</v>
      </c>
    </row>
    <row r="923" spans="1:28" customFormat="1" ht="14.4" x14ac:dyDescent="0.3">
      <c r="A923" t="s">
        <v>1300</v>
      </c>
      <c r="B923" t="s">
        <v>1297</v>
      </c>
      <c r="C923" t="s">
        <v>2806</v>
      </c>
      <c r="D923" t="s">
        <v>1189</v>
      </c>
      <c r="E923">
        <v>45408</v>
      </c>
      <c r="F923" t="s">
        <v>39</v>
      </c>
      <c r="G923" t="s">
        <v>75</v>
      </c>
      <c r="K923" t="s">
        <v>110</v>
      </c>
      <c r="L923" t="s">
        <v>111</v>
      </c>
      <c r="M923">
        <v>28900</v>
      </c>
      <c r="N923" t="s">
        <v>60</v>
      </c>
      <c r="O923" s="30">
        <v>44127.251620717601</v>
      </c>
      <c r="P923" s="31">
        <v>44127.261769293997</v>
      </c>
      <c r="Q923" t="s">
        <v>1296</v>
      </c>
      <c r="R923" t="s">
        <v>2807</v>
      </c>
      <c r="S923" t="s">
        <v>112</v>
      </c>
      <c r="T923" t="s">
        <v>113</v>
      </c>
      <c r="U923" t="s">
        <v>114</v>
      </c>
      <c r="V923" t="s">
        <v>448</v>
      </c>
      <c r="W923" t="s">
        <v>1301</v>
      </c>
      <c r="X923" t="s">
        <v>1739</v>
      </c>
      <c r="Y923" t="s">
        <v>23</v>
      </c>
    </row>
    <row r="924" spans="1:28" customFormat="1" ht="14.4" x14ac:dyDescent="0.3">
      <c r="A924" t="s">
        <v>2808</v>
      </c>
      <c r="B924" t="s">
        <v>2809</v>
      </c>
      <c r="C924" t="s">
        <v>496</v>
      </c>
      <c r="D924" t="s">
        <v>497</v>
      </c>
      <c r="E924">
        <v>34281</v>
      </c>
      <c r="F924" t="s">
        <v>56</v>
      </c>
      <c r="G924" t="s">
        <v>74</v>
      </c>
      <c r="K924" t="s">
        <v>363</v>
      </c>
      <c r="L924" t="s">
        <v>364</v>
      </c>
      <c r="M924">
        <v>46200</v>
      </c>
      <c r="N924" t="s">
        <v>59</v>
      </c>
      <c r="O924" s="30">
        <v>44127.252479479197</v>
      </c>
      <c r="P924" s="31">
        <v>44127.266642361101</v>
      </c>
      <c r="S924" t="s">
        <v>274</v>
      </c>
      <c r="T924" t="s">
        <v>241</v>
      </c>
      <c r="V924" t="s">
        <v>448</v>
      </c>
    </row>
    <row r="925" spans="1:28" customFormat="1" ht="14.4" x14ac:dyDescent="0.3">
      <c r="A925" t="s">
        <v>2810</v>
      </c>
      <c r="B925" t="s">
        <v>2811</v>
      </c>
      <c r="C925" t="s">
        <v>496</v>
      </c>
      <c r="D925" t="s">
        <v>497</v>
      </c>
      <c r="E925">
        <v>34281</v>
      </c>
      <c r="F925" t="s">
        <v>47</v>
      </c>
      <c r="G925" t="s">
        <v>75</v>
      </c>
      <c r="K925" t="s">
        <v>363</v>
      </c>
      <c r="L925" t="s">
        <v>364</v>
      </c>
      <c r="M925">
        <v>46300</v>
      </c>
      <c r="N925" t="s">
        <v>59</v>
      </c>
      <c r="O925" s="30">
        <v>44127.252479479197</v>
      </c>
      <c r="P925" s="31">
        <v>44127.266642708302</v>
      </c>
      <c r="S925" t="s">
        <v>274</v>
      </c>
      <c r="T925" t="s">
        <v>129</v>
      </c>
      <c r="U925" t="s">
        <v>447</v>
      </c>
      <c r="V925" t="s">
        <v>448</v>
      </c>
      <c r="Y925" t="s">
        <v>27</v>
      </c>
    </row>
    <row r="926" spans="1:28" customFormat="1" ht="14.4" x14ac:dyDescent="0.3">
      <c r="A926" t="s">
        <v>2812</v>
      </c>
      <c r="B926" t="s">
        <v>2811</v>
      </c>
      <c r="C926" t="s">
        <v>496</v>
      </c>
      <c r="D926" t="s">
        <v>497</v>
      </c>
      <c r="E926">
        <v>34281</v>
      </c>
      <c r="F926" t="s">
        <v>47</v>
      </c>
      <c r="G926" t="s">
        <v>75</v>
      </c>
      <c r="K926" t="s">
        <v>363</v>
      </c>
      <c r="L926" t="s">
        <v>364</v>
      </c>
      <c r="M926">
        <v>46400</v>
      </c>
      <c r="N926" t="s">
        <v>59</v>
      </c>
      <c r="O926" s="30">
        <v>44127.252479664297</v>
      </c>
      <c r="P926" s="31">
        <v>44127.266642905102</v>
      </c>
      <c r="S926" t="s">
        <v>112</v>
      </c>
      <c r="T926" t="s">
        <v>129</v>
      </c>
      <c r="U926" t="s">
        <v>114</v>
      </c>
      <c r="V926" t="s">
        <v>448</v>
      </c>
      <c r="Y926" t="s">
        <v>22</v>
      </c>
    </row>
    <row r="927" spans="1:28" customFormat="1" ht="14.4" x14ac:dyDescent="0.3">
      <c r="A927" t="s">
        <v>2813</v>
      </c>
      <c r="B927" t="s">
        <v>2814</v>
      </c>
      <c r="C927" t="s">
        <v>496</v>
      </c>
      <c r="D927" t="s">
        <v>497</v>
      </c>
      <c r="E927">
        <v>34281</v>
      </c>
      <c r="F927" t="s">
        <v>47</v>
      </c>
      <c r="G927" t="s">
        <v>75</v>
      </c>
      <c r="K927" t="s">
        <v>363</v>
      </c>
      <c r="L927" t="s">
        <v>364</v>
      </c>
      <c r="M927">
        <v>46700</v>
      </c>
      <c r="N927" t="s">
        <v>59</v>
      </c>
      <c r="O927" s="30">
        <v>44127.252479664297</v>
      </c>
      <c r="P927" s="31">
        <v>44127.266643090297</v>
      </c>
      <c r="S927" t="s">
        <v>112</v>
      </c>
      <c r="T927" t="s">
        <v>148</v>
      </c>
      <c r="U927" t="s">
        <v>114</v>
      </c>
      <c r="V927" t="s">
        <v>2295</v>
      </c>
      <c r="Y927" t="s">
        <v>27</v>
      </c>
    </row>
    <row r="928" spans="1:28" customFormat="1" ht="14.4" x14ac:dyDescent="0.3">
      <c r="A928" t="s">
        <v>2815</v>
      </c>
      <c r="B928" t="s">
        <v>2816</v>
      </c>
      <c r="C928" t="s">
        <v>496</v>
      </c>
      <c r="D928" t="s">
        <v>497</v>
      </c>
      <c r="E928">
        <v>34281</v>
      </c>
      <c r="F928" t="s">
        <v>39</v>
      </c>
      <c r="G928" t="s">
        <v>75</v>
      </c>
      <c r="K928" t="s">
        <v>110</v>
      </c>
      <c r="L928" t="s">
        <v>111</v>
      </c>
      <c r="M928">
        <v>43400</v>
      </c>
      <c r="N928" t="s">
        <v>59</v>
      </c>
      <c r="O928" s="30">
        <v>44127.252479826398</v>
      </c>
      <c r="P928" s="31">
        <v>44127.266643437499</v>
      </c>
      <c r="S928" t="s">
        <v>112</v>
      </c>
      <c r="T928" t="s">
        <v>113</v>
      </c>
      <c r="U928" t="s">
        <v>114</v>
      </c>
      <c r="V928" t="s">
        <v>2295</v>
      </c>
      <c r="W928" t="s">
        <v>2136</v>
      </c>
      <c r="Y928" t="s">
        <v>27</v>
      </c>
    </row>
    <row r="929" spans="1:30" customFormat="1" ht="14.4" x14ac:dyDescent="0.3">
      <c r="A929" t="s">
        <v>1309</v>
      </c>
      <c r="B929" t="s">
        <v>1307</v>
      </c>
      <c r="C929" t="s">
        <v>2806</v>
      </c>
      <c r="D929" t="s">
        <v>1189</v>
      </c>
      <c r="E929">
        <v>45408</v>
      </c>
      <c r="F929" t="s">
        <v>47</v>
      </c>
      <c r="G929" t="s">
        <v>80</v>
      </c>
      <c r="K929" t="s">
        <v>110</v>
      </c>
      <c r="L929" t="s">
        <v>111</v>
      </c>
      <c r="M929">
        <v>28800</v>
      </c>
      <c r="N929" t="s">
        <v>59</v>
      </c>
      <c r="O929" s="30">
        <v>44127.254089895803</v>
      </c>
      <c r="P929" s="31">
        <v>44127.261769479199</v>
      </c>
      <c r="Q929" t="s">
        <v>1306</v>
      </c>
      <c r="S929" t="s">
        <v>112</v>
      </c>
      <c r="T929" t="s">
        <v>148</v>
      </c>
      <c r="U929" t="s">
        <v>114</v>
      </c>
      <c r="V929" t="s">
        <v>448</v>
      </c>
      <c r="Y929" t="s">
        <v>23</v>
      </c>
    </row>
    <row r="930" spans="1:30" customFormat="1" ht="14.4" x14ac:dyDescent="0.3">
      <c r="A930" t="s">
        <v>2817</v>
      </c>
      <c r="B930" t="s">
        <v>2818</v>
      </c>
      <c r="C930" t="s">
        <v>537</v>
      </c>
      <c r="D930" t="s">
        <v>2597</v>
      </c>
      <c r="E930">
        <v>86121</v>
      </c>
      <c r="F930" t="s">
        <v>56</v>
      </c>
      <c r="K930" t="s">
        <v>431</v>
      </c>
      <c r="L930" t="s">
        <v>432</v>
      </c>
      <c r="M930">
        <v>73500</v>
      </c>
      <c r="N930" t="s">
        <v>59</v>
      </c>
      <c r="O930" s="30">
        <v>44127.264938807901</v>
      </c>
      <c r="P930" s="31">
        <v>44127.266044675896</v>
      </c>
      <c r="V930" t="s">
        <v>381</v>
      </c>
    </row>
    <row r="931" spans="1:30" customFormat="1" ht="14.4" x14ac:dyDescent="0.3">
      <c r="A931" t="s">
        <v>2819</v>
      </c>
      <c r="B931" t="s">
        <v>1116</v>
      </c>
      <c r="C931" t="s">
        <v>2820</v>
      </c>
      <c r="D931" t="s">
        <v>2471</v>
      </c>
      <c r="E931">
        <v>65743</v>
      </c>
      <c r="F931" t="s">
        <v>56</v>
      </c>
      <c r="K931" t="s">
        <v>708</v>
      </c>
      <c r="L931" t="s">
        <v>709</v>
      </c>
      <c r="M931">
        <v>50900</v>
      </c>
      <c r="N931" t="s">
        <v>59</v>
      </c>
      <c r="O931" s="30">
        <v>44127.267297453698</v>
      </c>
      <c r="P931" s="31">
        <v>44127.278700659699</v>
      </c>
      <c r="S931" t="s">
        <v>125</v>
      </c>
      <c r="V931" t="s">
        <v>139</v>
      </c>
    </row>
    <row r="932" spans="1:30" customFormat="1" ht="14.4" x14ac:dyDescent="0.3">
      <c r="A932" t="s">
        <v>2821</v>
      </c>
      <c r="B932" t="s">
        <v>2822</v>
      </c>
      <c r="C932" t="s">
        <v>2820</v>
      </c>
      <c r="D932" t="s">
        <v>2471</v>
      </c>
      <c r="E932">
        <v>65743</v>
      </c>
      <c r="F932" t="s">
        <v>43</v>
      </c>
      <c r="K932" t="s">
        <v>708</v>
      </c>
      <c r="L932" t="s">
        <v>709</v>
      </c>
      <c r="M932">
        <v>51000</v>
      </c>
      <c r="N932" t="s">
        <v>59</v>
      </c>
      <c r="O932" s="30">
        <v>44127.267297453698</v>
      </c>
      <c r="P932" s="31">
        <v>44127.278701006901</v>
      </c>
      <c r="S932" t="s">
        <v>125</v>
      </c>
      <c r="T932" t="s">
        <v>129</v>
      </c>
      <c r="V932" t="s">
        <v>139</v>
      </c>
    </row>
    <row r="933" spans="1:30" customFormat="1" ht="14.4" x14ac:dyDescent="0.3">
      <c r="A933" t="s">
        <v>2823</v>
      </c>
      <c r="B933" t="s">
        <v>2824</v>
      </c>
      <c r="C933" t="s">
        <v>2820</v>
      </c>
      <c r="D933" t="s">
        <v>2471</v>
      </c>
      <c r="E933">
        <v>65743</v>
      </c>
      <c r="F933" t="s">
        <v>43</v>
      </c>
      <c r="K933" t="s">
        <v>708</v>
      </c>
      <c r="L933" t="s">
        <v>709</v>
      </c>
      <c r="M933">
        <v>51100</v>
      </c>
      <c r="N933" t="s">
        <v>59</v>
      </c>
      <c r="O933" s="30">
        <v>44127.267297650498</v>
      </c>
      <c r="P933" s="31">
        <v>44127.278701932897</v>
      </c>
      <c r="S933" t="s">
        <v>125</v>
      </c>
      <c r="T933" t="s">
        <v>118</v>
      </c>
      <c r="V933" t="s">
        <v>139</v>
      </c>
    </row>
    <row r="934" spans="1:30" customFormat="1" ht="14.4" x14ac:dyDescent="0.3">
      <c r="A934" t="s">
        <v>2825</v>
      </c>
      <c r="B934" t="s">
        <v>2826</v>
      </c>
      <c r="C934" t="s">
        <v>2820</v>
      </c>
      <c r="D934" t="s">
        <v>2471</v>
      </c>
      <c r="E934">
        <v>65743</v>
      </c>
      <c r="F934" t="s">
        <v>43</v>
      </c>
      <c r="K934" t="s">
        <v>708</v>
      </c>
      <c r="L934" t="s">
        <v>709</v>
      </c>
      <c r="M934">
        <v>51200</v>
      </c>
      <c r="N934" t="s">
        <v>59</v>
      </c>
      <c r="O934" s="30">
        <v>44127.267297650498</v>
      </c>
      <c r="P934" s="31">
        <v>44127.278701932897</v>
      </c>
      <c r="S934" t="s">
        <v>125</v>
      </c>
      <c r="T934" t="s">
        <v>241</v>
      </c>
      <c r="V934" t="s">
        <v>139</v>
      </c>
    </row>
    <row r="935" spans="1:30" customFormat="1" ht="14.4" x14ac:dyDescent="0.3">
      <c r="A935" t="s">
        <v>2827</v>
      </c>
      <c r="B935" t="s">
        <v>2828</v>
      </c>
      <c r="C935" t="s">
        <v>2820</v>
      </c>
      <c r="D935" t="s">
        <v>2471</v>
      </c>
      <c r="E935">
        <v>65743</v>
      </c>
      <c r="F935" t="s">
        <v>43</v>
      </c>
      <c r="K935" t="s">
        <v>708</v>
      </c>
      <c r="L935" t="s">
        <v>709</v>
      </c>
      <c r="M935">
        <v>51300</v>
      </c>
      <c r="N935" t="s">
        <v>59</v>
      </c>
      <c r="O935" s="30">
        <v>44127.2672978357</v>
      </c>
      <c r="P935" s="31">
        <v>44127.278702280099</v>
      </c>
      <c r="S935" t="s">
        <v>125</v>
      </c>
      <c r="T935" t="s">
        <v>113</v>
      </c>
      <c r="V935" t="s">
        <v>139</v>
      </c>
    </row>
    <row r="936" spans="1:30" customFormat="1" ht="14.4" x14ac:dyDescent="0.3">
      <c r="A936" t="s">
        <v>2829</v>
      </c>
      <c r="B936" t="s">
        <v>2830</v>
      </c>
      <c r="C936" t="s">
        <v>771</v>
      </c>
      <c r="D936" t="s">
        <v>775</v>
      </c>
      <c r="E936">
        <v>84851</v>
      </c>
      <c r="F936" t="s">
        <v>56</v>
      </c>
      <c r="K936" t="s">
        <v>650</v>
      </c>
      <c r="L936" t="s">
        <v>651</v>
      </c>
      <c r="M936">
        <v>78600</v>
      </c>
      <c r="N936" t="s">
        <v>59</v>
      </c>
      <c r="O936" s="30">
        <v>44127.278850925897</v>
      </c>
      <c r="P936" s="31">
        <v>44127.280417905102</v>
      </c>
    </row>
    <row r="937" spans="1:30" customFormat="1" ht="14.4" x14ac:dyDescent="0.3">
      <c r="A937" t="s">
        <v>2831</v>
      </c>
      <c r="B937" t="s">
        <v>1471</v>
      </c>
      <c r="C937" t="s">
        <v>953</v>
      </c>
      <c r="D937" t="s">
        <v>954</v>
      </c>
      <c r="E937">
        <v>43714</v>
      </c>
      <c r="F937" t="s">
        <v>56</v>
      </c>
      <c r="K937" t="s">
        <v>619</v>
      </c>
      <c r="L937" t="s">
        <v>620</v>
      </c>
      <c r="M937">
        <v>97000</v>
      </c>
      <c r="N937" t="s">
        <v>59</v>
      </c>
      <c r="O937" s="30">
        <v>44127.289329664403</v>
      </c>
      <c r="P937" s="31">
        <v>44127.290524074102</v>
      </c>
    </row>
    <row r="938" spans="1:30" customFormat="1" ht="14.4" x14ac:dyDescent="0.3">
      <c r="A938" t="s">
        <v>2832</v>
      </c>
      <c r="B938" t="s">
        <v>283</v>
      </c>
      <c r="C938" t="s">
        <v>172</v>
      </c>
      <c r="D938" t="s">
        <v>102</v>
      </c>
      <c r="E938">
        <v>85313</v>
      </c>
      <c r="F938" t="s">
        <v>36</v>
      </c>
      <c r="G938" t="s">
        <v>78</v>
      </c>
      <c r="K938" t="s">
        <v>173</v>
      </c>
      <c r="L938" t="s">
        <v>174</v>
      </c>
      <c r="M938">
        <v>9100</v>
      </c>
      <c r="N938" t="s">
        <v>59</v>
      </c>
      <c r="O938" s="30">
        <v>44130.6679736921</v>
      </c>
      <c r="P938" s="31">
        <v>44130.6721183681</v>
      </c>
      <c r="S938" t="s">
        <v>125</v>
      </c>
      <c r="V938" t="s">
        <v>284</v>
      </c>
      <c r="AA938" t="s">
        <v>2833</v>
      </c>
      <c r="AB938" t="s">
        <v>210</v>
      </c>
      <c r="AC938" t="s">
        <v>228</v>
      </c>
      <c r="AD938" t="s">
        <v>2834</v>
      </c>
    </row>
    <row r="939" spans="1:30" customFormat="1" ht="14.4" x14ac:dyDescent="0.3">
      <c r="A939" t="s">
        <v>2835</v>
      </c>
      <c r="B939" t="s">
        <v>2836</v>
      </c>
      <c r="C939" t="s">
        <v>251</v>
      </c>
      <c r="D939" t="s">
        <v>102</v>
      </c>
      <c r="E939">
        <v>85313</v>
      </c>
      <c r="F939" t="s">
        <v>36</v>
      </c>
      <c r="G939" t="s">
        <v>78</v>
      </c>
      <c r="K939" t="s">
        <v>173</v>
      </c>
      <c r="L939" t="s">
        <v>174</v>
      </c>
      <c r="M939">
        <v>600</v>
      </c>
      <c r="N939" t="s">
        <v>70</v>
      </c>
      <c r="O939" s="30">
        <v>44130.670947303202</v>
      </c>
      <c r="P939" s="31">
        <v>44130.6721181713</v>
      </c>
      <c r="S939" t="s">
        <v>125</v>
      </c>
      <c r="V939" t="s">
        <v>255</v>
      </c>
      <c r="AA939" t="s">
        <v>257</v>
      </c>
      <c r="AB939" t="s">
        <v>2837</v>
      </c>
      <c r="AD939" t="s">
        <v>2838</v>
      </c>
    </row>
    <row r="940" spans="1:30" customFormat="1" ht="14.4" x14ac:dyDescent="0.3">
      <c r="A940" t="s">
        <v>2839</v>
      </c>
      <c r="B940" t="s">
        <v>2840</v>
      </c>
      <c r="C940" t="s">
        <v>210</v>
      </c>
      <c r="D940" t="s">
        <v>102</v>
      </c>
      <c r="E940">
        <v>85313</v>
      </c>
      <c r="F940" t="s">
        <v>36</v>
      </c>
      <c r="G940" t="s">
        <v>78</v>
      </c>
      <c r="K940" t="s">
        <v>843</v>
      </c>
      <c r="L940" t="s">
        <v>844</v>
      </c>
      <c r="M940">
        <v>9400</v>
      </c>
      <c r="N940" t="s">
        <v>59</v>
      </c>
      <c r="O940" s="30">
        <v>44131.367094178197</v>
      </c>
      <c r="P940" s="31">
        <v>44131.387533796304</v>
      </c>
      <c r="S940" t="s">
        <v>112</v>
      </c>
      <c r="V940" t="s">
        <v>2841</v>
      </c>
      <c r="AB940" t="s">
        <v>2842</v>
      </c>
      <c r="AC940" t="s">
        <v>2843</v>
      </c>
      <c r="AD940" t="s">
        <v>2844</v>
      </c>
    </row>
    <row r="941" spans="1:30" customFormat="1" ht="14.4" x14ac:dyDescent="0.3">
      <c r="A941" t="s">
        <v>2845</v>
      </c>
      <c r="B941" t="s">
        <v>2846</v>
      </c>
      <c r="C941" t="s">
        <v>210</v>
      </c>
      <c r="D941" t="s">
        <v>102</v>
      </c>
      <c r="E941">
        <v>85313</v>
      </c>
      <c r="F941" t="s">
        <v>36</v>
      </c>
      <c r="G941" t="s">
        <v>78</v>
      </c>
      <c r="K941" t="s">
        <v>173</v>
      </c>
      <c r="L941" t="s">
        <v>174</v>
      </c>
      <c r="M941">
        <v>7300</v>
      </c>
      <c r="N941" t="s">
        <v>70</v>
      </c>
      <c r="O941" s="30">
        <v>44131.370522071797</v>
      </c>
      <c r="P941" s="31">
        <v>44131.387533993096</v>
      </c>
      <c r="S941" t="s">
        <v>125</v>
      </c>
      <c r="V941" t="s">
        <v>2847</v>
      </c>
      <c r="AB941" t="s">
        <v>228</v>
      </c>
      <c r="AC941" t="s">
        <v>2848</v>
      </c>
      <c r="AD941" t="s">
        <v>2849</v>
      </c>
    </row>
    <row r="942" spans="1:30" customFormat="1" ht="14.4" x14ac:dyDescent="0.3">
      <c r="A942" t="s">
        <v>2850</v>
      </c>
      <c r="B942" t="s">
        <v>2851</v>
      </c>
      <c r="C942" t="s">
        <v>210</v>
      </c>
      <c r="D942" t="s">
        <v>102</v>
      </c>
      <c r="E942">
        <v>85313</v>
      </c>
      <c r="F942" t="s">
        <v>36</v>
      </c>
      <c r="G942" t="s">
        <v>78</v>
      </c>
      <c r="K942" t="s">
        <v>2125</v>
      </c>
      <c r="L942" t="s">
        <v>136</v>
      </c>
      <c r="M942">
        <v>79600</v>
      </c>
      <c r="N942" t="s">
        <v>70</v>
      </c>
      <c r="O942" s="30">
        <v>44131.373786608798</v>
      </c>
      <c r="P942" s="31">
        <v>44131.387532557899</v>
      </c>
      <c r="S942" t="s">
        <v>125</v>
      </c>
      <c r="V942" t="s">
        <v>284</v>
      </c>
      <c r="AB942" t="s">
        <v>228</v>
      </c>
      <c r="AD942" t="s">
        <v>2852</v>
      </c>
    </row>
    <row r="943" spans="1:30" customFormat="1" ht="14.4" x14ac:dyDescent="0.3">
      <c r="A943" t="s">
        <v>2853</v>
      </c>
      <c r="B943" t="s">
        <v>2854</v>
      </c>
      <c r="C943" t="s">
        <v>210</v>
      </c>
      <c r="D943" t="s">
        <v>102</v>
      </c>
      <c r="E943">
        <v>85313</v>
      </c>
      <c r="F943" t="s">
        <v>36</v>
      </c>
      <c r="G943" t="s">
        <v>78</v>
      </c>
      <c r="K943" t="s">
        <v>2125</v>
      </c>
      <c r="L943" t="s">
        <v>136</v>
      </c>
      <c r="M943">
        <v>79900</v>
      </c>
      <c r="N943" t="s">
        <v>70</v>
      </c>
      <c r="O943" s="30">
        <v>44131.3772229514</v>
      </c>
      <c r="P943" s="31">
        <v>44131.387532905101</v>
      </c>
      <c r="S943" t="s">
        <v>125</v>
      </c>
      <c r="V943" t="s">
        <v>284</v>
      </c>
      <c r="AA943" t="s">
        <v>2855</v>
      </c>
      <c r="AB943" t="s">
        <v>183</v>
      </c>
      <c r="AC943" t="s">
        <v>195</v>
      </c>
      <c r="AD943" t="s">
        <v>2856</v>
      </c>
    </row>
    <row r="944" spans="1:30" customFormat="1" ht="14.4" x14ac:dyDescent="0.3">
      <c r="A944" t="s">
        <v>2857</v>
      </c>
      <c r="B944" t="s">
        <v>2858</v>
      </c>
      <c r="C944" t="s">
        <v>210</v>
      </c>
      <c r="D944" t="s">
        <v>102</v>
      </c>
      <c r="E944">
        <v>85313</v>
      </c>
      <c r="F944" t="s">
        <v>36</v>
      </c>
      <c r="G944" t="s">
        <v>78</v>
      </c>
      <c r="K944" t="s">
        <v>345</v>
      </c>
      <c r="L944" t="s">
        <v>346</v>
      </c>
      <c r="M944">
        <v>87000</v>
      </c>
      <c r="N944" t="s">
        <v>59</v>
      </c>
      <c r="O944" s="30">
        <v>44131.381443553197</v>
      </c>
      <c r="P944" s="31">
        <v>44131.387533252302</v>
      </c>
      <c r="S944" t="s">
        <v>125</v>
      </c>
      <c r="V944" t="s">
        <v>2859</v>
      </c>
      <c r="AA944" t="s">
        <v>2860</v>
      </c>
      <c r="AB944" t="s">
        <v>183</v>
      </c>
      <c r="AC944" t="s">
        <v>2861</v>
      </c>
      <c r="AD944" t="s">
        <v>1342</v>
      </c>
    </row>
    <row r="945" spans="1:30" customFormat="1" ht="14.4" x14ac:dyDescent="0.3">
      <c r="A945" t="s">
        <v>2862</v>
      </c>
      <c r="B945" t="s">
        <v>2863</v>
      </c>
      <c r="C945" t="s">
        <v>210</v>
      </c>
      <c r="D945" t="s">
        <v>102</v>
      </c>
      <c r="E945">
        <v>85313</v>
      </c>
      <c r="F945" t="s">
        <v>36</v>
      </c>
      <c r="G945" t="s">
        <v>78</v>
      </c>
      <c r="K945" t="s">
        <v>167</v>
      </c>
      <c r="L945" t="s">
        <v>136</v>
      </c>
      <c r="M945">
        <v>86500</v>
      </c>
      <c r="N945" t="s">
        <v>59</v>
      </c>
      <c r="O945" s="30">
        <v>44131.384441087997</v>
      </c>
      <c r="P945" s="31">
        <v>44131.387533449102</v>
      </c>
      <c r="S945" t="s">
        <v>125</v>
      </c>
      <c r="V945" t="s">
        <v>2859</v>
      </c>
      <c r="AB945" t="s">
        <v>183</v>
      </c>
      <c r="AC945" t="s">
        <v>2864</v>
      </c>
      <c r="AD945" t="s">
        <v>2865</v>
      </c>
    </row>
    <row r="946" spans="1:30" customFormat="1" ht="14.4" x14ac:dyDescent="0.3">
      <c r="A946" t="s">
        <v>2866</v>
      </c>
      <c r="B946" t="s">
        <v>2867</v>
      </c>
      <c r="C946" t="s">
        <v>2868</v>
      </c>
      <c r="D946" t="s">
        <v>102</v>
      </c>
      <c r="E946">
        <v>85313</v>
      </c>
      <c r="F946" t="s">
        <v>56</v>
      </c>
      <c r="G946" t="s">
        <v>78</v>
      </c>
      <c r="H946" t="s">
        <v>2869</v>
      </c>
      <c r="K946" t="s">
        <v>843</v>
      </c>
      <c r="L946" t="s">
        <v>844</v>
      </c>
      <c r="M946">
        <v>10700</v>
      </c>
      <c r="N946" t="s">
        <v>70</v>
      </c>
      <c r="O946" s="30">
        <v>44132.5545809838</v>
      </c>
      <c r="P946" s="31">
        <v>44159.650034722203</v>
      </c>
    </row>
    <row r="947" spans="1:30" customFormat="1" ht="14.4" x14ac:dyDescent="0.3">
      <c r="A947" t="s">
        <v>2870</v>
      </c>
      <c r="B947" t="s">
        <v>2871</v>
      </c>
      <c r="C947" t="s">
        <v>2872</v>
      </c>
      <c r="D947" t="s">
        <v>102</v>
      </c>
      <c r="E947">
        <v>85313</v>
      </c>
      <c r="F947" t="s">
        <v>56</v>
      </c>
      <c r="G947" t="s">
        <v>78</v>
      </c>
      <c r="H947" t="s">
        <v>2869</v>
      </c>
      <c r="K947" t="s">
        <v>468</v>
      </c>
      <c r="L947" t="s">
        <v>469</v>
      </c>
      <c r="M947">
        <v>11700</v>
      </c>
      <c r="N947" t="s">
        <v>70</v>
      </c>
      <c r="O947" s="30">
        <v>44132.5561409722</v>
      </c>
      <c r="P947" s="31">
        <v>44159.650034722203</v>
      </c>
    </row>
    <row r="948" spans="1:30" customFormat="1" ht="14.4" x14ac:dyDescent="0.3">
      <c r="A948" t="s">
        <v>2873</v>
      </c>
      <c r="B948" t="s">
        <v>2874</v>
      </c>
      <c r="C948" t="s">
        <v>2872</v>
      </c>
      <c r="D948" t="s">
        <v>102</v>
      </c>
      <c r="E948">
        <v>85313</v>
      </c>
      <c r="F948" t="s">
        <v>56</v>
      </c>
      <c r="G948" t="s">
        <v>78</v>
      </c>
      <c r="H948" t="s">
        <v>2869</v>
      </c>
      <c r="K948" t="s">
        <v>1036</v>
      </c>
      <c r="L948" t="s">
        <v>1037</v>
      </c>
      <c r="M948">
        <v>12700</v>
      </c>
      <c r="N948" t="s">
        <v>60</v>
      </c>
      <c r="O948" s="30">
        <v>44132.558096330999</v>
      </c>
      <c r="P948" s="31">
        <v>44159.650034722203</v>
      </c>
      <c r="R948" t="s">
        <v>2875</v>
      </c>
    </row>
    <row r="949" spans="1:30" customFormat="1" ht="14.4" x14ac:dyDescent="0.3">
      <c r="A949" t="s">
        <v>2876</v>
      </c>
      <c r="B949" t="s">
        <v>2877</v>
      </c>
      <c r="C949" t="s">
        <v>2878</v>
      </c>
      <c r="D949" t="s">
        <v>102</v>
      </c>
      <c r="E949">
        <v>85313</v>
      </c>
      <c r="F949" t="s">
        <v>56</v>
      </c>
      <c r="G949" t="s">
        <v>78</v>
      </c>
      <c r="H949" t="s">
        <v>2869</v>
      </c>
      <c r="K949" t="s">
        <v>475</v>
      </c>
      <c r="L949" t="s">
        <v>476</v>
      </c>
      <c r="M949">
        <v>16000</v>
      </c>
      <c r="N949" t="s">
        <v>70</v>
      </c>
      <c r="O949" s="30">
        <v>44132.559557951397</v>
      </c>
      <c r="P949" s="31">
        <v>44159.650034722203</v>
      </c>
    </row>
    <row r="950" spans="1:30" customFormat="1" ht="14.4" x14ac:dyDescent="0.3">
      <c r="A950" t="s">
        <v>2879</v>
      </c>
      <c r="B950" t="s">
        <v>2880</v>
      </c>
      <c r="C950" t="s">
        <v>2881</v>
      </c>
      <c r="D950" t="s">
        <v>102</v>
      </c>
      <c r="E950">
        <v>85313</v>
      </c>
      <c r="F950" t="s">
        <v>56</v>
      </c>
      <c r="G950" t="s">
        <v>78</v>
      </c>
      <c r="H950" t="s">
        <v>2869</v>
      </c>
      <c r="K950" t="s">
        <v>814</v>
      </c>
      <c r="L950" t="s">
        <v>815</v>
      </c>
      <c r="M950">
        <v>16600</v>
      </c>
      <c r="N950" t="s">
        <v>70</v>
      </c>
      <c r="O950" s="30">
        <v>44132.560426388904</v>
      </c>
      <c r="P950" s="31">
        <v>44159.650034722203</v>
      </c>
    </row>
    <row r="951" spans="1:30" customFormat="1" ht="14.4" x14ac:dyDescent="0.3">
      <c r="A951" t="s">
        <v>2882</v>
      </c>
      <c r="B951" t="s">
        <v>2883</v>
      </c>
      <c r="C951" t="s">
        <v>2884</v>
      </c>
      <c r="D951" t="s">
        <v>102</v>
      </c>
      <c r="E951">
        <v>85313</v>
      </c>
      <c r="F951" t="s">
        <v>56</v>
      </c>
      <c r="G951" t="s">
        <v>78</v>
      </c>
      <c r="H951" t="s">
        <v>2869</v>
      </c>
      <c r="K951" t="s">
        <v>247</v>
      </c>
      <c r="L951" t="s">
        <v>248</v>
      </c>
      <c r="M951">
        <v>18100</v>
      </c>
      <c r="N951" t="s">
        <v>70</v>
      </c>
      <c r="O951" s="30">
        <v>44132.561103703702</v>
      </c>
      <c r="P951" s="31">
        <v>44159.650034722203</v>
      </c>
    </row>
    <row r="952" spans="1:30" customFormat="1" ht="14.4" x14ac:dyDescent="0.3">
      <c r="A952" t="s">
        <v>2885</v>
      </c>
      <c r="B952" t="s">
        <v>2886</v>
      </c>
      <c r="C952" t="s">
        <v>2878</v>
      </c>
      <c r="D952" t="s">
        <v>102</v>
      </c>
      <c r="E952">
        <v>85313</v>
      </c>
      <c r="F952" t="s">
        <v>56</v>
      </c>
      <c r="G952" t="s">
        <v>78</v>
      </c>
      <c r="H952" t="s">
        <v>2869</v>
      </c>
      <c r="K952" t="s">
        <v>318</v>
      </c>
      <c r="L952" t="s">
        <v>319</v>
      </c>
      <c r="M952">
        <v>19100</v>
      </c>
      <c r="N952" t="s">
        <v>70</v>
      </c>
      <c r="O952" s="30">
        <v>44132.561890196797</v>
      </c>
      <c r="P952" s="31">
        <v>44159.650034722203</v>
      </c>
    </row>
    <row r="953" spans="1:30" customFormat="1" ht="14.4" x14ac:dyDescent="0.3">
      <c r="A953" t="s">
        <v>2887</v>
      </c>
      <c r="B953" t="s">
        <v>2888</v>
      </c>
      <c r="C953" t="s">
        <v>2889</v>
      </c>
      <c r="D953" t="s">
        <v>102</v>
      </c>
      <c r="E953">
        <v>85313</v>
      </c>
      <c r="F953" t="s">
        <v>56</v>
      </c>
      <c r="G953" t="s">
        <v>78</v>
      </c>
      <c r="H953" t="s">
        <v>2869</v>
      </c>
      <c r="K953" t="s">
        <v>318</v>
      </c>
      <c r="L953" t="s">
        <v>319</v>
      </c>
      <c r="M953">
        <v>19700</v>
      </c>
      <c r="N953" t="s">
        <v>70</v>
      </c>
      <c r="O953" s="30">
        <v>44132.565440196799</v>
      </c>
      <c r="P953" s="31">
        <v>44159.650034722203</v>
      </c>
    </row>
    <row r="954" spans="1:30" customFormat="1" ht="14.4" x14ac:dyDescent="0.3">
      <c r="A954" t="s">
        <v>2890</v>
      </c>
      <c r="B954" t="s">
        <v>2891</v>
      </c>
      <c r="C954" t="s">
        <v>2872</v>
      </c>
      <c r="D954" t="s">
        <v>102</v>
      </c>
      <c r="E954">
        <v>85313</v>
      </c>
      <c r="F954" t="s">
        <v>56</v>
      </c>
      <c r="G954" t="s">
        <v>78</v>
      </c>
      <c r="H954" t="s">
        <v>2869</v>
      </c>
      <c r="K954" t="s">
        <v>637</v>
      </c>
      <c r="L954" t="s">
        <v>638</v>
      </c>
      <c r="M954">
        <v>21300</v>
      </c>
      <c r="N954" t="s">
        <v>70</v>
      </c>
      <c r="O954" s="30">
        <v>44132.566224965303</v>
      </c>
      <c r="P954" s="31">
        <v>44159.650034722203</v>
      </c>
    </row>
    <row r="955" spans="1:30" customFormat="1" ht="14.4" x14ac:dyDescent="0.3">
      <c r="A955" t="s">
        <v>2892</v>
      </c>
      <c r="B955" t="s">
        <v>2893</v>
      </c>
      <c r="C955" t="s">
        <v>2868</v>
      </c>
      <c r="D955" t="s">
        <v>102</v>
      </c>
      <c r="E955">
        <v>85313</v>
      </c>
      <c r="F955" t="s">
        <v>56</v>
      </c>
      <c r="G955" t="s">
        <v>78</v>
      </c>
      <c r="H955" t="s">
        <v>2869</v>
      </c>
      <c r="K955" t="s">
        <v>1229</v>
      </c>
      <c r="L955" t="s">
        <v>1230</v>
      </c>
      <c r="M955">
        <v>22000</v>
      </c>
      <c r="N955" t="s">
        <v>70</v>
      </c>
      <c r="O955" s="30">
        <v>44132.5668423264</v>
      </c>
      <c r="P955" s="31">
        <v>44159.650034722203</v>
      </c>
    </row>
    <row r="956" spans="1:30" customFormat="1" ht="14.4" x14ac:dyDescent="0.3">
      <c r="A956" t="s">
        <v>2894</v>
      </c>
      <c r="B956" t="s">
        <v>2895</v>
      </c>
      <c r="C956" t="s">
        <v>2889</v>
      </c>
      <c r="D956" t="s">
        <v>102</v>
      </c>
      <c r="E956">
        <v>85313</v>
      </c>
      <c r="F956" t="s">
        <v>56</v>
      </c>
      <c r="G956" t="s">
        <v>78</v>
      </c>
      <c r="H956" t="s">
        <v>2869</v>
      </c>
      <c r="K956" t="s">
        <v>488</v>
      </c>
      <c r="L956" t="s">
        <v>489</v>
      </c>
      <c r="M956">
        <v>67800</v>
      </c>
      <c r="N956" t="s">
        <v>70</v>
      </c>
      <c r="O956" s="30">
        <v>44132.567766701402</v>
      </c>
      <c r="P956" s="31">
        <v>44159.650034722203</v>
      </c>
    </row>
    <row r="957" spans="1:30" customFormat="1" ht="14.4" x14ac:dyDescent="0.3">
      <c r="A957" t="s">
        <v>2896</v>
      </c>
      <c r="B957" t="s">
        <v>2897</v>
      </c>
      <c r="C957" t="s">
        <v>2884</v>
      </c>
      <c r="D957" t="s">
        <v>102</v>
      </c>
      <c r="E957">
        <v>85313</v>
      </c>
      <c r="F957" t="s">
        <v>56</v>
      </c>
      <c r="G957" t="s">
        <v>78</v>
      </c>
      <c r="H957" t="s">
        <v>2869</v>
      </c>
      <c r="K957" t="s">
        <v>488</v>
      </c>
      <c r="L957" t="s">
        <v>489</v>
      </c>
      <c r="M957">
        <v>68200</v>
      </c>
      <c r="N957" t="s">
        <v>60</v>
      </c>
      <c r="O957" s="30">
        <v>44132.568493055602</v>
      </c>
      <c r="P957" s="31">
        <v>44159.650034722203</v>
      </c>
      <c r="R957" t="s">
        <v>2898</v>
      </c>
    </row>
    <row r="958" spans="1:30" customFormat="1" ht="14.4" x14ac:dyDescent="0.3">
      <c r="A958" t="s">
        <v>2899</v>
      </c>
      <c r="B958" t="s">
        <v>2900</v>
      </c>
      <c r="C958" t="s">
        <v>2868</v>
      </c>
      <c r="D958" t="s">
        <v>102</v>
      </c>
      <c r="E958">
        <v>85313</v>
      </c>
      <c r="F958" t="s">
        <v>56</v>
      </c>
      <c r="G958" t="s">
        <v>78</v>
      </c>
      <c r="H958" t="s">
        <v>2869</v>
      </c>
      <c r="K958" t="s">
        <v>424</v>
      </c>
      <c r="L958" t="s">
        <v>425</v>
      </c>
      <c r="M958">
        <v>69500</v>
      </c>
      <c r="N958" t="s">
        <v>60</v>
      </c>
      <c r="O958" s="30">
        <v>44132.569202465304</v>
      </c>
      <c r="P958" s="31">
        <v>44159.650034722203</v>
      </c>
      <c r="R958" t="s">
        <v>2901</v>
      </c>
    </row>
    <row r="959" spans="1:30" customFormat="1" ht="14.4" x14ac:dyDescent="0.3">
      <c r="A959" t="s">
        <v>2902</v>
      </c>
      <c r="B959" t="s">
        <v>2903</v>
      </c>
      <c r="C959" t="s">
        <v>2904</v>
      </c>
      <c r="D959" t="s">
        <v>102</v>
      </c>
      <c r="E959">
        <v>85313</v>
      </c>
      <c r="F959" t="s">
        <v>56</v>
      </c>
      <c r="G959" t="s">
        <v>78</v>
      </c>
      <c r="H959" t="s">
        <v>2869</v>
      </c>
      <c r="K959" t="s">
        <v>552</v>
      </c>
      <c r="L959" t="s">
        <v>553</v>
      </c>
      <c r="M959">
        <v>70400</v>
      </c>
      <c r="N959" t="s">
        <v>60</v>
      </c>
      <c r="O959" s="30">
        <v>44132.569839386597</v>
      </c>
      <c r="P959" s="31">
        <v>44159.650034722203</v>
      </c>
      <c r="R959" t="s">
        <v>2905</v>
      </c>
    </row>
    <row r="960" spans="1:30" customFormat="1" ht="14.4" x14ac:dyDescent="0.3">
      <c r="A960" t="s">
        <v>2906</v>
      </c>
      <c r="B960" t="s">
        <v>2907</v>
      </c>
      <c r="C960" t="s">
        <v>2872</v>
      </c>
      <c r="D960" t="s">
        <v>102</v>
      </c>
      <c r="E960">
        <v>85313</v>
      </c>
      <c r="F960" t="s">
        <v>56</v>
      </c>
      <c r="G960" t="s">
        <v>78</v>
      </c>
      <c r="H960" t="s">
        <v>2869</v>
      </c>
      <c r="K960" t="s">
        <v>558</v>
      </c>
      <c r="L960" t="s">
        <v>559</v>
      </c>
      <c r="M960">
        <v>71400</v>
      </c>
      <c r="N960" t="s">
        <v>60</v>
      </c>
      <c r="O960" s="30">
        <v>44132.570548113399</v>
      </c>
      <c r="P960" s="31">
        <v>44159.650034722203</v>
      </c>
      <c r="R960" t="s">
        <v>2908</v>
      </c>
    </row>
    <row r="961" spans="1:30" customFormat="1" ht="14.4" x14ac:dyDescent="0.3">
      <c r="A961" t="s">
        <v>2909</v>
      </c>
      <c r="B961" t="s">
        <v>2910</v>
      </c>
      <c r="C961" t="s">
        <v>2878</v>
      </c>
      <c r="D961" t="s">
        <v>102</v>
      </c>
      <c r="E961">
        <v>85313</v>
      </c>
      <c r="F961" t="s">
        <v>56</v>
      </c>
      <c r="G961" t="s">
        <v>78</v>
      </c>
      <c r="H961" t="s">
        <v>2869</v>
      </c>
      <c r="K961" t="s">
        <v>1448</v>
      </c>
      <c r="L961" t="s">
        <v>1449</v>
      </c>
      <c r="M961">
        <v>71700</v>
      </c>
      <c r="N961" t="s">
        <v>60</v>
      </c>
      <c r="O961" s="30">
        <v>44132.571128854201</v>
      </c>
      <c r="P961" s="31">
        <v>44159.650034722203</v>
      </c>
      <c r="R961" t="s">
        <v>2911</v>
      </c>
    </row>
    <row r="962" spans="1:30" customFormat="1" ht="14.4" x14ac:dyDescent="0.3">
      <c r="A962" t="s">
        <v>2912</v>
      </c>
      <c r="B962" t="s">
        <v>2913</v>
      </c>
      <c r="C962" t="s">
        <v>2884</v>
      </c>
      <c r="D962" t="s">
        <v>102</v>
      </c>
      <c r="E962">
        <v>85313</v>
      </c>
      <c r="F962" t="s">
        <v>56</v>
      </c>
      <c r="G962" t="s">
        <v>78</v>
      </c>
      <c r="H962" t="s">
        <v>2869</v>
      </c>
      <c r="K962" t="s">
        <v>167</v>
      </c>
      <c r="L962" t="s">
        <v>136</v>
      </c>
      <c r="M962">
        <v>86900</v>
      </c>
      <c r="N962" t="s">
        <v>70</v>
      </c>
      <c r="O962" s="30">
        <v>44132.571833414397</v>
      </c>
      <c r="P962" s="31">
        <v>44159.650034722203</v>
      </c>
    </row>
    <row r="963" spans="1:30" customFormat="1" ht="14.4" x14ac:dyDescent="0.3">
      <c r="A963" t="s">
        <v>2914</v>
      </c>
      <c r="B963" t="s">
        <v>2915</v>
      </c>
      <c r="C963" t="s">
        <v>2916</v>
      </c>
      <c r="D963" t="s">
        <v>102</v>
      </c>
      <c r="E963">
        <v>85313</v>
      </c>
      <c r="F963" t="s">
        <v>56</v>
      </c>
      <c r="G963" t="s">
        <v>78</v>
      </c>
      <c r="H963" t="s">
        <v>2869</v>
      </c>
      <c r="K963" t="s">
        <v>345</v>
      </c>
      <c r="L963" t="s">
        <v>346</v>
      </c>
      <c r="M963">
        <v>87900</v>
      </c>
      <c r="N963" t="s">
        <v>70</v>
      </c>
      <c r="O963" s="30">
        <v>44132.572870868098</v>
      </c>
      <c r="P963" s="31">
        <v>44159.650034722203</v>
      </c>
    </row>
    <row r="964" spans="1:30" customFormat="1" ht="14.4" x14ac:dyDescent="0.3">
      <c r="A964" t="s">
        <v>2917</v>
      </c>
      <c r="B964" t="s">
        <v>2918</v>
      </c>
      <c r="C964" t="s">
        <v>2884</v>
      </c>
      <c r="D964" t="s">
        <v>102</v>
      </c>
      <c r="E964">
        <v>85313</v>
      </c>
      <c r="F964" t="s">
        <v>56</v>
      </c>
      <c r="G964" t="s">
        <v>78</v>
      </c>
      <c r="H964" t="s">
        <v>2869</v>
      </c>
      <c r="K964" t="s">
        <v>685</v>
      </c>
      <c r="L964" t="s">
        <v>686</v>
      </c>
      <c r="M964">
        <v>88800</v>
      </c>
      <c r="N964" t="s">
        <v>70</v>
      </c>
      <c r="O964" s="30">
        <v>44132.573493321797</v>
      </c>
      <c r="P964" s="31">
        <v>44159.650034722203</v>
      </c>
    </row>
    <row r="965" spans="1:30" customFormat="1" ht="14.4" x14ac:dyDescent="0.3">
      <c r="A965" t="s">
        <v>2919</v>
      </c>
      <c r="B965" t="s">
        <v>2920</v>
      </c>
      <c r="C965" t="s">
        <v>2881</v>
      </c>
      <c r="D965" t="s">
        <v>102</v>
      </c>
      <c r="E965">
        <v>85313</v>
      </c>
      <c r="F965" t="s">
        <v>56</v>
      </c>
      <c r="G965" t="s">
        <v>78</v>
      </c>
      <c r="H965" t="s">
        <v>2869</v>
      </c>
      <c r="K965" t="s">
        <v>2223</v>
      </c>
      <c r="L965" t="s">
        <v>2224</v>
      </c>
      <c r="M965">
        <v>89100</v>
      </c>
      <c r="N965" t="s">
        <v>70</v>
      </c>
      <c r="O965" s="30">
        <v>44132.574277395797</v>
      </c>
      <c r="P965" s="31">
        <v>44159.650034722203</v>
      </c>
    </row>
    <row r="966" spans="1:30" customFormat="1" ht="14.4" x14ac:dyDescent="0.3">
      <c r="A966" t="s">
        <v>2921</v>
      </c>
      <c r="B966" t="s">
        <v>2922</v>
      </c>
      <c r="C966" t="s">
        <v>2923</v>
      </c>
      <c r="D966" t="s">
        <v>102</v>
      </c>
      <c r="E966">
        <v>85313</v>
      </c>
      <c r="F966" t="s">
        <v>56</v>
      </c>
      <c r="G966" t="s">
        <v>78</v>
      </c>
      <c r="H966" t="s">
        <v>2869</v>
      </c>
      <c r="K966" t="s">
        <v>435</v>
      </c>
      <c r="L966" t="s">
        <v>436</v>
      </c>
      <c r="M966">
        <v>90500</v>
      </c>
      <c r="N966" t="s">
        <v>60</v>
      </c>
      <c r="O966" s="30">
        <v>44132.575137071799</v>
      </c>
      <c r="P966" s="31">
        <v>44159.650034722203</v>
      </c>
      <c r="R966" t="s">
        <v>2924</v>
      </c>
    </row>
    <row r="967" spans="1:30" customFormat="1" ht="14.4" x14ac:dyDescent="0.3">
      <c r="A967" t="s">
        <v>2925</v>
      </c>
      <c r="B967" t="s">
        <v>2926</v>
      </c>
      <c r="C967" t="s">
        <v>2927</v>
      </c>
      <c r="D967" t="s">
        <v>102</v>
      </c>
      <c r="E967">
        <v>85313</v>
      </c>
      <c r="F967" t="s">
        <v>56</v>
      </c>
      <c r="G967" t="s">
        <v>78</v>
      </c>
      <c r="H967" t="s">
        <v>2869</v>
      </c>
      <c r="K967" t="s">
        <v>760</v>
      </c>
      <c r="L967" t="s">
        <v>761</v>
      </c>
      <c r="M967">
        <v>90900</v>
      </c>
      <c r="N967" t="s">
        <v>70</v>
      </c>
      <c r="O967" s="30">
        <v>44132.576130011599</v>
      </c>
      <c r="P967" s="31">
        <v>44159.650034722203</v>
      </c>
    </row>
    <row r="968" spans="1:30" customFormat="1" ht="14.4" x14ac:dyDescent="0.3">
      <c r="A968" t="s">
        <v>2928</v>
      </c>
      <c r="B968" t="s">
        <v>2929</v>
      </c>
      <c r="C968" t="s">
        <v>2872</v>
      </c>
      <c r="D968" t="s">
        <v>102</v>
      </c>
      <c r="E968">
        <v>85313</v>
      </c>
      <c r="F968" t="s">
        <v>56</v>
      </c>
      <c r="G968" t="s">
        <v>78</v>
      </c>
      <c r="H968" t="s">
        <v>2869</v>
      </c>
      <c r="K968" t="s">
        <v>1697</v>
      </c>
      <c r="L968" t="s">
        <v>902</v>
      </c>
      <c r="M968">
        <v>91100</v>
      </c>
      <c r="N968" t="s">
        <v>70</v>
      </c>
      <c r="O968" s="30">
        <v>44132.576761886601</v>
      </c>
      <c r="P968" s="31">
        <v>44159.650034722203</v>
      </c>
    </row>
    <row r="969" spans="1:30" customFormat="1" ht="14.4" x14ac:dyDescent="0.3">
      <c r="A969" t="s">
        <v>2930</v>
      </c>
      <c r="B969" t="s">
        <v>2931</v>
      </c>
      <c r="C969" t="s">
        <v>780</v>
      </c>
      <c r="D969" t="s">
        <v>2471</v>
      </c>
      <c r="E969">
        <v>65743</v>
      </c>
      <c r="F969" t="s">
        <v>57</v>
      </c>
      <c r="K969" t="s">
        <v>2125</v>
      </c>
      <c r="L969" t="s">
        <v>136</v>
      </c>
      <c r="M969">
        <v>79700</v>
      </c>
      <c r="N969" t="s">
        <v>59</v>
      </c>
      <c r="O969" s="30">
        <v>44133.286487500001</v>
      </c>
      <c r="P969" s="31">
        <v>44133.464622604202</v>
      </c>
      <c r="S969" t="s">
        <v>125</v>
      </c>
    </row>
    <row r="970" spans="1:30" customFormat="1" ht="14.4" x14ac:dyDescent="0.3">
      <c r="A970" t="s">
        <v>2932</v>
      </c>
      <c r="B970" t="s">
        <v>2933</v>
      </c>
      <c r="C970" t="s">
        <v>780</v>
      </c>
      <c r="D970" t="s">
        <v>2471</v>
      </c>
      <c r="E970">
        <v>65743</v>
      </c>
      <c r="F970" t="s">
        <v>57</v>
      </c>
      <c r="K970" t="s">
        <v>2125</v>
      </c>
      <c r="L970" t="s">
        <v>136</v>
      </c>
      <c r="M970">
        <v>79800</v>
      </c>
      <c r="N970" t="s">
        <v>59</v>
      </c>
      <c r="O970" s="30">
        <v>44133.288339432896</v>
      </c>
      <c r="P970" s="31">
        <v>44133.464622419</v>
      </c>
      <c r="S970" t="s">
        <v>125</v>
      </c>
    </row>
    <row r="971" spans="1:30" customFormat="1" ht="14.4" x14ac:dyDescent="0.3">
      <c r="A971" t="s">
        <v>2934</v>
      </c>
      <c r="B971" t="s">
        <v>2935</v>
      </c>
      <c r="C971" t="s">
        <v>2936</v>
      </c>
      <c r="D971" t="s">
        <v>102</v>
      </c>
      <c r="E971">
        <v>85313</v>
      </c>
      <c r="F971" t="s">
        <v>36</v>
      </c>
      <c r="G971" t="s">
        <v>78</v>
      </c>
      <c r="K971" t="s">
        <v>173</v>
      </c>
      <c r="L971" t="s">
        <v>174</v>
      </c>
      <c r="M971">
        <v>7400</v>
      </c>
      <c r="N971" t="s">
        <v>70</v>
      </c>
      <c r="O971" s="30">
        <v>44133.481025428198</v>
      </c>
      <c r="P971" s="31">
        <v>44133.485321145803</v>
      </c>
      <c r="AB971" t="s">
        <v>2937</v>
      </c>
      <c r="AD971" t="s">
        <v>2938</v>
      </c>
    </row>
    <row r="972" spans="1:30" customFormat="1" ht="14.4" x14ac:dyDescent="0.3">
      <c r="A972" t="s">
        <v>2939</v>
      </c>
      <c r="B972" t="s">
        <v>2940</v>
      </c>
      <c r="C972" t="s">
        <v>2936</v>
      </c>
      <c r="D972" t="s">
        <v>102</v>
      </c>
      <c r="E972">
        <v>85313</v>
      </c>
      <c r="F972" t="s">
        <v>36</v>
      </c>
      <c r="G972" t="s">
        <v>78</v>
      </c>
      <c r="K972" t="s">
        <v>173</v>
      </c>
      <c r="L972" t="s">
        <v>174</v>
      </c>
      <c r="M972">
        <v>7500</v>
      </c>
      <c r="N972" t="s">
        <v>70</v>
      </c>
      <c r="O972" s="30">
        <v>44133.483762002303</v>
      </c>
      <c r="P972" s="31">
        <v>44133.485321330998</v>
      </c>
      <c r="AB972" t="s">
        <v>2937</v>
      </c>
      <c r="AD972" t="s">
        <v>2941</v>
      </c>
    </row>
    <row r="973" spans="1:30" customFormat="1" ht="14.4" x14ac:dyDescent="0.3">
      <c r="A973" t="s">
        <v>2942</v>
      </c>
      <c r="B973" t="s">
        <v>2943</v>
      </c>
      <c r="C973" t="s">
        <v>1188</v>
      </c>
      <c r="D973" t="s">
        <v>2944</v>
      </c>
      <c r="E973">
        <v>35887</v>
      </c>
      <c r="F973" t="s">
        <v>57</v>
      </c>
      <c r="K973" t="s">
        <v>173</v>
      </c>
      <c r="L973" t="s">
        <v>174</v>
      </c>
      <c r="M973">
        <v>80100</v>
      </c>
      <c r="N973" t="s">
        <v>59</v>
      </c>
      <c r="O973" s="30">
        <v>44133.510542395801</v>
      </c>
      <c r="P973" s="31">
        <v>44133.671921724497</v>
      </c>
    </row>
    <row r="974" spans="1:30" customFormat="1" ht="14.4" x14ac:dyDescent="0.3">
      <c r="A974" t="s">
        <v>2945</v>
      </c>
      <c r="B974" t="s">
        <v>2946</v>
      </c>
      <c r="C974" t="s">
        <v>2947</v>
      </c>
      <c r="D974" t="s">
        <v>102</v>
      </c>
      <c r="E974">
        <v>85313</v>
      </c>
      <c r="F974" t="s">
        <v>56</v>
      </c>
      <c r="G974" t="s">
        <v>78</v>
      </c>
      <c r="H974" t="s">
        <v>2869</v>
      </c>
      <c r="K974" t="s">
        <v>1603</v>
      </c>
      <c r="L974" t="s">
        <v>136</v>
      </c>
      <c r="M974">
        <v>83200</v>
      </c>
      <c r="N974" t="s">
        <v>70</v>
      </c>
      <c r="O974" s="30">
        <v>44133.520077430599</v>
      </c>
      <c r="P974" s="31">
        <v>44159.650034722203</v>
      </c>
    </row>
    <row r="975" spans="1:30" customFormat="1" ht="14.4" x14ac:dyDescent="0.3">
      <c r="A975" t="s">
        <v>2948</v>
      </c>
      <c r="B975" t="s">
        <v>2949</v>
      </c>
      <c r="C975" t="s">
        <v>2904</v>
      </c>
      <c r="D975" t="s">
        <v>102</v>
      </c>
      <c r="E975">
        <v>85313</v>
      </c>
      <c r="F975" t="s">
        <v>56</v>
      </c>
      <c r="G975" t="s">
        <v>78</v>
      </c>
      <c r="H975" t="s">
        <v>2869</v>
      </c>
      <c r="K975" t="s">
        <v>671</v>
      </c>
      <c r="L975" t="s">
        <v>672</v>
      </c>
      <c r="M975">
        <v>84400</v>
      </c>
      <c r="N975" t="s">
        <v>60</v>
      </c>
      <c r="O975" s="30">
        <v>44133.521196759299</v>
      </c>
      <c r="P975" s="31">
        <v>44159.650034722203</v>
      </c>
      <c r="R975" t="s">
        <v>2950</v>
      </c>
    </row>
    <row r="976" spans="1:30" customFormat="1" ht="14.4" x14ac:dyDescent="0.3">
      <c r="A976" t="s">
        <v>2951</v>
      </c>
      <c r="B976" t="s">
        <v>2952</v>
      </c>
      <c r="C976" t="s">
        <v>2884</v>
      </c>
      <c r="D976" t="s">
        <v>102</v>
      </c>
      <c r="E976">
        <v>85313</v>
      </c>
      <c r="F976" t="s">
        <v>56</v>
      </c>
      <c r="G976" t="s">
        <v>78</v>
      </c>
      <c r="H976" t="s">
        <v>2869</v>
      </c>
      <c r="K976" t="s">
        <v>677</v>
      </c>
      <c r="L976" t="s">
        <v>678</v>
      </c>
      <c r="M976">
        <v>85600</v>
      </c>
      <c r="N976" t="s">
        <v>70</v>
      </c>
      <c r="O976" s="30">
        <v>44133.522104363401</v>
      </c>
      <c r="P976" s="31">
        <v>44159.650034722203</v>
      </c>
    </row>
    <row r="977" spans="1:18" customFormat="1" ht="14.4" x14ac:dyDescent="0.3">
      <c r="A977" t="s">
        <v>2953</v>
      </c>
      <c r="B977" t="s">
        <v>2954</v>
      </c>
      <c r="C977" t="s">
        <v>2904</v>
      </c>
      <c r="D977" t="s">
        <v>102</v>
      </c>
      <c r="E977">
        <v>85313</v>
      </c>
      <c r="F977" t="s">
        <v>56</v>
      </c>
      <c r="G977" t="s">
        <v>78</v>
      </c>
      <c r="H977" t="s">
        <v>2869</v>
      </c>
      <c r="K977" t="s">
        <v>681</v>
      </c>
      <c r="L977" t="s">
        <v>682</v>
      </c>
      <c r="M977">
        <v>86400</v>
      </c>
      <c r="N977" t="s">
        <v>70</v>
      </c>
      <c r="O977" s="30">
        <v>44133.525822916701</v>
      </c>
      <c r="P977" s="31">
        <v>44159.650034722203</v>
      </c>
    </row>
    <row r="978" spans="1:18" customFormat="1" ht="14.4" x14ac:dyDescent="0.3">
      <c r="A978" t="s">
        <v>2955</v>
      </c>
      <c r="B978" t="s">
        <v>2956</v>
      </c>
      <c r="C978" t="s">
        <v>2947</v>
      </c>
      <c r="D978" t="s">
        <v>102</v>
      </c>
      <c r="E978">
        <v>85313</v>
      </c>
      <c r="F978" t="s">
        <v>56</v>
      </c>
      <c r="G978" t="s">
        <v>78</v>
      </c>
      <c r="H978" t="s">
        <v>2869</v>
      </c>
      <c r="K978" t="s">
        <v>135</v>
      </c>
      <c r="L978" t="s">
        <v>136</v>
      </c>
      <c r="M978">
        <v>47400</v>
      </c>
      <c r="N978" t="s">
        <v>70</v>
      </c>
      <c r="O978" s="30">
        <v>44133.5577039005</v>
      </c>
      <c r="P978" s="31">
        <v>44159.650034722203</v>
      </c>
    </row>
    <row r="979" spans="1:18" customFormat="1" ht="14.4" x14ac:dyDescent="0.3">
      <c r="A979" t="s">
        <v>2957</v>
      </c>
      <c r="B979" t="s">
        <v>2958</v>
      </c>
      <c r="C979" t="s">
        <v>2884</v>
      </c>
      <c r="D979" t="s">
        <v>102</v>
      </c>
      <c r="E979">
        <v>85313</v>
      </c>
      <c r="F979" t="s">
        <v>56</v>
      </c>
      <c r="G979" t="s">
        <v>78</v>
      </c>
      <c r="H979" t="s">
        <v>2869</v>
      </c>
      <c r="K979" t="s">
        <v>856</v>
      </c>
      <c r="L979" t="s">
        <v>857</v>
      </c>
      <c r="M979">
        <v>48200</v>
      </c>
      <c r="N979" t="s">
        <v>60</v>
      </c>
      <c r="O979" s="30">
        <v>44133.5585565972</v>
      </c>
      <c r="P979" s="31">
        <v>44159.650034722203</v>
      </c>
      <c r="R979" t="s">
        <v>2959</v>
      </c>
    </row>
    <row r="980" spans="1:18" customFormat="1" ht="14.4" x14ac:dyDescent="0.3">
      <c r="A980" t="s">
        <v>2960</v>
      </c>
      <c r="B980" t="s">
        <v>2961</v>
      </c>
      <c r="C980" t="s">
        <v>2872</v>
      </c>
      <c r="D980" t="s">
        <v>102</v>
      </c>
      <c r="E980">
        <v>85313</v>
      </c>
      <c r="F980" t="s">
        <v>56</v>
      </c>
      <c r="G980" t="s">
        <v>78</v>
      </c>
      <c r="H980" t="s">
        <v>2869</v>
      </c>
      <c r="K980" t="s">
        <v>1976</v>
      </c>
      <c r="L980" t="s">
        <v>1977</v>
      </c>
      <c r="M980">
        <v>48600</v>
      </c>
      <c r="N980" t="s">
        <v>60</v>
      </c>
      <c r="O980" s="30">
        <v>44133.559360567102</v>
      </c>
      <c r="P980" s="31">
        <v>44159.650034722203</v>
      </c>
      <c r="R980" t="s">
        <v>2962</v>
      </c>
    </row>
    <row r="981" spans="1:18" customFormat="1" ht="14.4" x14ac:dyDescent="0.3">
      <c r="A981" t="s">
        <v>2963</v>
      </c>
      <c r="B981" t="s">
        <v>2964</v>
      </c>
      <c r="C981" t="s">
        <v>2904</v>
      </c>
      <c r="D981" t="s">
        <v>102</v>
      </c>
      <c r="E981">
        <v>85313</v>
      </c>
      <c r="F981" t="s">
        <v>56</v>
      </c>
      <c r="G981" t="s">
        <v>78</v>
      </c>
      <c r="H981" t="s">
        <v>2869</v>
      </c>
      <c r="K981" t="s">
        <v>699</v>
      </c>
      <c r="L981" t="s">
        <v>700</v>
      </c>
      <c r="M981">
        <v>49700</v>
      </c>
      <c r="N981" t="s">
        <v>60</v>
      </c>
      <c r="O981" s="30">
        <v>44133.560614618102</v>
      </c>
      <c r="P981" s="31">
        <v>44159.650034722203</v>
      </c>
      <c r="R981" t="s">
        <v>2965</v>
      </c>
    </row>
    <row r="982" spans="1:18" customFormat="1" ht="14.4" x14ac:dyDescent="0.3">
      <c r="A982" t="s">
        <v>2966</v>
      </c>
      <c r="B982" t="s">
        <v>2967</v>
      </c>
      <c r="C982" t="s">
        <v>2889</v>
      </c>
      <c r="D982" t="s">
        <v>102</v>
      </c>
      <c r="E982">
        <v>85313</v>
      </c>
      <c r="F982" t="s">
        <v>56</v>
      </c>
      <c r="G982" t="s">
        <v>78</v>
      </c>
      <c r="H982" t="s">
        <v>2869</v>
      </c>
      <c r="K982" t="s">
        <v>708</v>
      </c>
      <c r="L982" t="s">
        <v>709</v>
      </c>
      <c r="M982">
        <v>51900</v>
      </c>
      <c r="N982" t="s">
        <v>60</v>
      </c>
      <c r="O982" s="30">
        <v>44133.561604016199</v>
      </c>
      <c r="P982" s="31">
        <v>44159.650034722203</v>
      </c>
      <c r="R982" t="s">
        <v>2968</v>
      </c>
    </row>
    <row r="983" spans="1:18" customFormat="1" ht="14.4" x14ac:dyDescent="0.3">
      <c r="A983" t="s">
        <v>2969</v>
      </c>
      <c r="B983" t="s">
        <v>2970</v>
      </c>
      <c r="C983" t="s">
        <v>2868</v>
      </c>
      <c r="D983" t="s">
        <v>102</v>
      </c>
      <c r="E983">
        <v>85313</v>
      </c>
      <c r="F983" t="s">
        <v>56</v>
      </c>
      <c r="G983" t="s">
        <v>78</v>
      </c>
      <c r="H983" t="s">
        <v>2869</v>
      </c>
      <c r="K983" t="s">
        <v>397</v>
      </c>
      <c r="L983" t="s">
        <v>398</v>
      </c>
      <c r="M983">
        <v>54100</v>
      </c>
      <c r="N983" t="s">
        <v>60</v>
      </c>
      <c r="O983" s="30">
        <v>44133.562427314799</v>
      </c>
      <c r="P983" s="31">
        <v>44159.650034722203</v>
      </c>
      <c r="R983" t="s">
        <v>2971</v>
      </c>
    </row>
    <row r="984" spans="1:18" customFormat="1" ht="14.4" x14ac:dyDescent="0.3">
      <c r="A984" t="s">
        <v>2972</v>
      </c>
      <c r="B984" t="s">
        <v>2973</v>
      </c>
      <c r="C984" t="s">
        <v>2904</v>
      </c>
      <c r="D984" t="s">
        <v>102</v>
      </c>
      <c r="E984">
        <v>85313</v>
      </c>
      <c r="F984" t="s">
        <v>56</v>
      </c>
      <c r="G984" t="s">
        <v>78</v>
      </c>
      <c r="H984" t="s">
        <v>2869</v>
      </c>
      <c r="K984" t="s">
        <v>123</v>
      </c>
      <c r="L984" t="s">
        <v>124</v>
      </c>
      <c r="M984">
        <v>55700</v>
      </c>
      <c r="N984" t="s">
        <v>60</v>
      </c>
      <c r="O984" s="30">
        <v>44133.564273067102</v>
      </c>
      <c r="P984" s="31">
        <v>44159.650034722203</v>
      </c>
      <c r="R984" t="s">
        <v>2974</v>
      </c>
    </row>
    <row r="985" spans="1:18" customFormat="1" ht="14.4" x14ac:dyDescent="0.3">
      <c r="A985" t="s">
        <v>2975</v>
      </c>
      <c r="B985" t="s">
        <v>2976</v>
      </c>
      <c r="C985" t="s">
        <v>2868</v>
      </c>
      <c r="D985" t="s">
        <v>102</v>
      </c>
      <c r="E985">
        <v>85313</v>
      </c>
      <c r="F985" t="s">
        <v>56</v>
      </c>
      <c r="G985" t="s">
        <v>78</v>
      </c>
      <c r="H985" t="s">
        <v>2869</v>
      </c>
      <c r="K985" t="s">
        <v>877</v>
      </c>
      <c r="L985" t="s">
        <v>878</v>
      </c>
      <c r="M985">
        <v>57200</v>
      </c>
      <c r="N985" t="s">
        <v>60</v>
      </c>
      <c r="O985" s="30">
        <v>44133.5649386574</v>
      </c>
      <c r="P985" s="31">
        <v>44159.650034722203</v>
      </c>
      <c r="R985" t="s">
        <v>2977</v>
      </c>
    </row>
    <row r="986" spans="1:18" customFormat="1" ht="14.4" x14ac:dyDescent="0.3">
      <c r="A986" t="s">
        <v>2978</v>
      </c>
      <c r="B986" t="s">
        <v>2979</v>
      </c>
      <c r="C986" t="s">
        <v>2884</v>
      </c>
      <c r="D986" t="s">
        <v>102</v>
      </c>
      <c r="E986">
        <v>85313</v>
      </c>
      <c r="F986" t="s">
        <v>56</v>
      </c>
      <c r="G986" t="s">
        <v>78</v>
      </c>
      <c r="H986" t="s">
        <v>2869</v>
      </c>
      <c r="K986" t="s">
        <v>600</v>
      </c>
      <c r="L986" t="s">
        <v>601</v>
      </c>
      <c r="M986">
        <v>58100</v>
      </c>
      <c r="N986" t="s">
        <v>60</v>
      </c>
      <c r="O986" s="30">
        <v>44133.5656866551</v>
      </c>
      <c r="P986" s="31">
        <v>44159.650046296301</v>
      </c>
      <c r="R986" t="s">
        <v>2980</v>
      </c>
    </row>
    <row r="987" spans="1:18" customFormat="1" ht="14.4" x14ac:dyDescent="0.3">
      <c r="A987" t="s">
        <v>2981</v>
      </c>
      <c r="B987" t="s">
        <v>2982</v>
      </c>
      <c r="C987" t="s">
        <v>2947</v>
      </c>
      <c r="D987" t="s">
        <v>102</v>
      </c>
      <c r="E987">
        <v>85313</v>
      </c>
      <c r="F987" t="s">
        <v>56</v>
      </c>
      <c r="G987" t="s">
        <v>78</v>
      </c>
      <c r="H987" t="s">
        <v>2869</v>
      </c>
      <c r="K987" t="s">
        <v>695</v>
      </c>
      <c r="L987" t="s">
        <v>696</v>
      </c>
      <c r="M987">
        <v>59700</v>
      </c>
      <c r="N987" t="s">
        <v>60</v>
      </c>
      <c r="O987" s="30">
        <v>44133.566396261602</v>
      </c>
      <c r="P987" s="31">
        <v>44159.650046296301</v>
      </c>
      <c r="R987" t="s">
        <v>2983</v>
      </c>
    </row>
    <row r="988" spans="1:18" customFormat="1" ht="14.4" x14ac:dyDescent="0.3">
      <c r="A988" t="s">
        <v>2984</v>
      </c>
      <c r="B988" t="s">
        <v>2985</v>
      </c>
      <c r="C988" t="s">
        <v>2872</v>
      </c>
      <c r="D988" t="s">
        <v>102</v>
      </c>
      <c r="E988">
        <v>85313</v>
      </c>
      <c r="F988" t="s">
        <v>56</v>
      </c>
      <c r="G988" t="s">
        <v>78</v>
      </c>
      <c r="H988" t="s">
        <v>2869</v>
      </c>
      <c r="K988" t="s">
        <v>1113</v>
      </c>
      <c r="L988" t="s">
        <v>1114</v>
      </c>
      <c r="M988">
        <v>60700</v>
      </c>
      <c r="N988" t="s">
        <v>60</v>
      </c>
      <c r="O988" s="30">
        <v>44133.5670614583</v>
      </c>
      <c r="P988" s="31">
        <v>44159.650046296301</v>
      </c>
      <c r="R988" t="s">
        <v>2986</v>
      </c>
    </row>
    <row r="989" spans="1:18" customFormat="1" ht="14.4" x14ac:dyDescent="0.3">
      <c r="A989" t="s">
        <v>2987</v>
      </c>
      <c r="B989" t="s">
        <v>2988</v>
      </c>
      <c r="C989" t="s">
        <v>2878</v>
      </c>
      <c r="D989" t="s">
        <v>102</v>
      </c>
      <c r="E989">
        <v>85313</v>
      </c>
      <c r="F989" t="s">
        <v>56</v>
      </c>
      <c r="G989" t="s">
        <v>78</v>
      </c>
      <c r="H989" t="s">
        <v>2869</v>
      </c>
      <c r="K989" t="s">
        <v>881</v>
      </c>
      <c r="L989" t="s">
        <v>882</v>
      </c>
      <c r="M989">
        <v>61300</v>
      </c>
      <c r="N989" t="s">
        <v>60</v>
      </c>
      <c r="O989" s="30">
        <v>44133.567677777799</v>
      </c>
      <c r="P989" s="31">
        <v>44159.650046296301</v>
      </c>
      <c r="R989" t="s">
        <v>2989</v>
      </c>
    </row>
    <row r="990" spans="1:18" customFormat="1" ht="14.4" x14ac:dyDescent="0.3">
      <c r="A990" t="s">
        <v>2990</v>
      </c>
      <c r="B990" t="s">
        <v>2991</v>
      </c>
      <c r="C990" t="s">
        <v>2992</v>
      </c>
      <c r="D990" t="s">
        <v>102</v>
      </c>
      <c r="E990">
        <v>85313</v>
      </c>
      <c r="F990" t="s">
        <v>56</v>
      </c>
      <c r="G990" t="s">
        <v>78</v>
      </c>
      <c r="H990" t="s">
        <v>2869</v>
      </c>
      <c r="K990" t="s">
        <v>389</v>
      </c>
      <c r="L990" t="s">
        <v>390</v>
      </c>
      <c r="M990">
        <v>63500</v>
      </c>
      <c r="N990" t="s">
        <v>60</v>
      </c>
      <c r="O990" s="30">
        <v>44133.568522997703</v>
      </c>
      <c r="P990" s="31">
        <v>44159.650046296301</v>
      </c>
      <c r="R990" t="s">
        <v>2993</v>
      </c>
    </row>
    <row r="991" spans="1:18" customFormat="1" ht="14.4" x14ac:dyDescent="0.3">
      <c r="A991" t="s">
        <v>2994</v>
      </c>
      <c r="B991" t="s">
        <v>2995</v>
      </c>
      <c r="C991" t="s">
        <v>2881</v>
      </c>
      <c r="D991" t="s">
        <v>102</v>
      </c>
      <c r="E991">
        <v>85313</v>
      </c>
      <c r="F991" t="s">
        <v>56</v>
      </c>
      <c r="G991" t="s">
        <v>78</v>
      </c>
      <c r="H991" t="s">
        <v>2869</v>
      </c>
      <c r="K991" t="s">
        <v>291</v>
      </c>
      <c r="L991" t="s">
        <v>292</v>
      </c>
      <c r="M991">
        <v>65500</v>
      </c>
      <c r="N991" t="s">
        <v>60</v>
      </c>
      <c r="O991" s="30">
        <v>44133.569193055599</v>
      </c>
      <c r="P991" s="31">
        <v>44159.650046296301</v>
      </c>
      <c r="R991" t="s">
        <v>2996</v>
      </c>
    </row>
    <row r="992" spans="1:18" customFormat="1" ht="14.4" x14ac:dyDescent="0.3">
      <c r="A992" t="s">
        <v>2997</v>
      </c>
      <c r="B992" t="s">
        <v>2998</v>
      </c>
      <c r="C992" t="s">
        <v>2878</v>
      </c>
      <c r="D992" t="s">
        <v>102</v>
      </c>
      <c r="E992">
        <v>85313</v>
      </c>
      <c r="F992" t="s">
        <v>56</v>
      </c>
      <c r="G992" t="s">
        <v>78</v>
      </c>
      <c r="H992" t="s">
        <v>2869</v>
      </c>
      <c r="K992" t="s">
        <v>646</v>
      </c>
      <c r="L992" t="s">
        <v>647</v>
      </c>
      <c r="M992">
        <v>66100</v>
      </c>
      <c r="N992" t="s">
        <v>60</v>
      </c>
      <c r="O992" s="30">
        <v>44133.570378668999</v>
      </c>
      <c r="P992" s="31">
        <v>44159.650046296301</v>
      </c>
      <c r="R992" t="s">
        <v>2999</v>
      </c>
    </row>
    <row r="993" spans="1:18" customFormat="1" ht="14.4" x14ac:dyDescent="0.3">
      <c r="A993" t="s">
        <v>3000</v>
      </c>
      <c r="B993" t="s">
        <v>3001</v>
      </c>
      <c r="C993" t="s">
        <v>2872</v>
      </c>
      <c r="D993" t="s">
        <v>102</v>
      </c>
      <c r="E993">
        <v>85313</v>
      </c>
      <c r="F993" t="s">
        <v>56</v>
      </c>
      <c r="G993" t="s">
        <v>78</v>
      </c>
      <c r="H993" t="s">
        <v>2869</v>
      </c>
      <c r="K993" t="s">
        <v>2018</v>
      </c>
      <c r="L993" t="s">
        <v>2019</v>
      </c>
      <c r="M993">
        <v>66300</v>
      </c>
      <c r="N993" t="s">
        <v>60</v>
      </c>
      <c r="O993" s="30">
        <v>44133.571018402799</v>
      </c>
      <c r="P993" s="31">
        <v>44159.650046296301</v>
      </c>
      <c r="R993" t="s">
        <v>3002</v>
      </c>
    </row>
    <row r="994" spans="1:18" customFormat="1" ht="14.4" x14ac:dyDescent="0.3">
      <c r="A994" t="s">
        <v>3003</v>
      </c>
      <c r="B994" t="s">
        <v>3004</v>
      </c>
      <c r="C994" t="s">
        <v>2881</v>
      </c>
      <c r="D994" t="s">
        <v>102</v>
      </c>
      <c r="E994">
        <v>85313</v>
      </c>
      <c r="F994" t="s">
        <v>56</v>
      </c>
      <c r="G994" t="s">
        <v>78</v>
      </c>
      <c r="H994" t="s">
        <v>2869</v>
      </c>
      <c r="K994" t="s">
        <v>431</v>
      </c>
      <c r="L994" t="s">
        <v>432</v>
      </c>
      <c r="M994">
        <v>73600</v>
      </c>
      <c r="N994" t="s">
        <v>60</v>
      </c>
      <c r="O994" s="30">
        <v>44133.571905092598</v>
      </c>
      <c r="P994" s="31">
        <v>44159.650046296301</v>
      </c>
      <c r="R994" t="s">
        <v>3005</v>
      </c>
    </row>
    <row r="995" spans="1:18" customFormat="1" ht="14.4" x14ac:dyDescent="0.3">
      <c r="A995" t="s">
        <v>3006</v>
      </c>
      <c r="B995" t="s">
        <v>3007</v>
      </c>
      <c r="C995" t="s">
        <v>2884</v>
      </c>
      <c r="D995" t="s">
        <v>102</v>
      </c>
      <c r="E995">
        <v>85313</v>
      </c>
      <c r="F995" t="s">
        <v>56</v>
      </c>
      <c r="G995" t="s">
        <v>78</v>
      </c>
      <c r="H995" t="s">
        <v>2869</v>
      </c>
      <c r="K995" t="s">
        <v>379</v>
      </c>
      <c r="L995" t="s">
        <v>380</v>
      </c>
      <c r="M995">
        <v>76000</v>
      </c>
      <c r="N995" t="s">
        <v>60</v>
      </c>
      <c r="O995" s="30">
        <v>44133.572537534703</v>
      </c>
      <c r="P995" s="31">
        <v>44159.650046296301</v>
      </c>
      <c r="R995" t="s">
        <v>3008</v>
      </c>
    </row>
    <row r="996" spans="1:18" customFormat="1" ht="14.4" x14ac:dyDescent="0.3">
      <c r="A996" t="s">
        <v>3009</v>
      </c>
      <c r="B996" t="s">
        <v>3010</v>
      </c>
      <c r="C996" t="s">
        <v>2872</v>
      </c>
      <c r="D996" t="s">
        <v>102</v>
      </c>
      <c r="E996">
        <v>85313</v>
      </c>
      <c r="F996" t="s">
        <v>56</v>
      </c>
      <c r="G996" t="s">
        <v>78</v>
      </c>
      <c r="H996" t="s">
        <v>2869</v>
      </c>
      <c r="K996" t="s">
        <v>2286</v>
      </c>
      <c r="L996" t="s">
        <v>902</v>
      </c>
      <c r="M996">
        <v>76200</v>
      </c>
      <c r="N996" t="s">
        <v>70</v>
      </c>
      <c r="O996" s="30">
        <v>44133.573248414403</v>
      </c>
      <c r="P996" s="31">
        <v>44159.650046296301</v>
      </c>
    </row>
    <row r="997" spans="1:18" customFormat="1" ht="14.4" x14ac:dyDescent="0.3">
      <c r="A997" t="s">
        <v>3011</v>
      </c>
      <c r="B997" t="s">
        <v>3012</v>
      </c>
      <c r="C997" t="s">
        <v>3013</v>
      </c>
      <c r="D997" t="s">
        <v>102</v>
      </c>
      <c r="E997">
        <v>85313</v>
      </c>
      <c r="F997" t="s">
        <v>56</v>
      </c>
      <c r="G997" t="s">
        <v>78</v>
      </c>
      <c r="H997" t="s">
        <v>2869</v>
      </c>
      <c r="K997" t="s">
        <v>1934</v>
      </c>
      <c r="L997" t="s">
        <v>136</v>
      </c>
      <c r="M997">
        <v>76400</v>
      </c>
      <c r="N997" t="s">
        <v>70</v>
      </c>
      <c r="O997" s="30">
        <v>44133.573921331001</v>
      </c>
      <c r="P997" s="31">
        <v>44159.650046296301</v>
      </c>
    </row>
    <row r="998" spans="1:18" customFormat="1" ht="14.4" x14ac:dyDescent="0.3">
      <c r="A998" t="s">
        <v>3014</v>
      </c>
      <c r="B998" t="s">
        <v>3015</v>
      </c>
      <c r="C998" t="s">
        <v>2889</v>
      </c>
      <c r="D998" t="s">
        <v>102</v>
      </c>
      <c r="E998">
        <v>85313</v>
      </c>
      <c r="F998" t="s">
        <v>56</v>
      </c>
      <c r="G998" t="s">
        <v>78</v>
      </c>
      <c r="H998" t="s">
        <v>2869</v>
      </c>
      <c r="K998" t="s">
        <v>650</v>
      </c>
      <c r="L998" t="s">
        <v>651</v>
      </c>
      <c r="M998">
        <v>78900</v>
      </c>
      <c r="N998" t="s">
        <v>60</v>
      </c>
      <c r="O998" s="30">
        <v>44133.574765972196</v>
      </c>
      <c r="P998" s="31">
        <v>44159.650046296301</v>
      </c>
      <c r="R998" t="s">
        <v>3016</v>
      </c>
    </row>
    <row r="999" spans="1:18" customFormat="1" ht="14.4" x14ac:dyDescent="0.3">
      <c r="A999" t="s">
        <v>3017</v>
      </c>
      <c r="B999" t="s">
        <v>3018</v>
      </c>
      <c r="C999" t="s">
        <v>2884</v>
      </c>
      <c r="D999" t="s">
        <v>102</v>
      </c>
      <c r="E999">
        <v>85313</v>
      </c>
      <c r="F999" t="s">
        <v>56</v>
      </c>
      <c r="G999" t="s">
        <v>78</v>
      </c>
      <c r="H999" t="s">
        <v>2869</v>
      </c>
      <c r="K999" t="s">
        <v>650</v>
      </c>
      <c r="L999" t="s">
        <v>651</v>
      </c>
      <c r="M999">
        <v>79000</v>
      </c>
      <c r="N999" t="s">
        <v>60</v>
      </c>
      <c r="O999" s="30">
        <v>44133.575730173601</v>
      </c>
      <c r="P999" s="31">
        <v>44159.650046296301</v>
      </c>
      <c r="R999" t="s">
        <v>3019</v>
      </c>
    </row>
    <row r="1000" spans="1:18" customFormat="1" ht="14.4" x14ac:dyDescent="0.3">
      <c r="A1000" t="s">
        <v>3020</v>
      </c>
      <c r="B1000" t="s">
        <v>3021</v>
      </c>
      <c r="C1000" t="s">
        <v>2872</v>
      </c>
      <c r="D1000" t="s">
        <v>102</v>
      </c>
      <c r="E1000">
        <v>85313</v>
      </c>
      <c r="F1000" t="s">
        <v>56</v>
      </c>
      <c r="G1000" t="s">
        <v>78</v>
      </c>
      <c r="H1000" t="s">
        <v>2869</v>
      </c>
      <c r="K1000" t="s">
        <v>650</v>
      </c>
      <c r="L1000" t="s">
        <v>651</v>
      </c>
      <c r="M1000">
        <v>79100</v>
      </c>
      <c r="N1000" t="s">
        <v>70</v>
      </c>
      <c r="O1000" s="30">
        <v>44133.576796030102</v>
      </c>
      <c r="P1000" s="31">
        <v>44159.650046296301</v>
      </c>
      <c r="R1000" t="s">
        <v>3022</v>
      </c>
    </row>
    <row r="1001" spans="1:18" customFormat="1" ht="14.4" x14ac:dyDescent="0.3">
      <c r="A1001" t="s">
        <v>3023</v>
      </c>
      <c r="B1001" t="s">
        <v>3024</v>
      </c>
      <c r="C1001" t="s">
        <v>2881</v>
      </c>
      <c r="D1001" t="s">
        <v>102</v>
      </c>
      <c r="E1001">
        <v>85313</v>
      </c>
      <c r="F1001" t="s">
        <v>56</v>
      </c>
      <c r="G1001" t="s">
        <v>78</v>
      </c>
      <c r="H1001" t="s">
        <v>2869</v>
      </c>
      <c r="K1001" t="s">
        <v>650</v>
      </c>
      <c r="L1001" t="s">
        <v>651</v>
      </c>
      <c r="M1001">
        <v>79200</v>
      </c>
      <c r="N1001" t="s">
        <v>70</v>
      </c>
      <c r="O1001" s="30">
        <v>44133.577353854198</v>
      </c>
      <c r="P1001" s="31">
        <v>44159.650046296301</v>
      </c>
    </row>
    <row r="1002" spans="1:18" customFormat="1" ht="14.4" x14ac:dyDescent="0.3">
      <c r="A1002" t="s">
        <v>3025</v>
      </c>
      <c r="B1002" t="s">
        <v>3026</v>
      </c>
      <c r="C1002" t="s">
        <v>3013</v>
      </c>
      <c r="D1002" t="s">
        <v>102</v>
      </c>
      <c r="E1002">
        <v>85313</v>
      </c>
      <c r="F1002" t="s">
        <v>56</v>
      </c>
      <c r="G1002" t="s">
        <v>78</v>
      </c>
      <c r="H1002" t="s">
        <v>2869</v>
      </c>
      <c r="K1002" t="s">
        <v>650</v>
      </c>
      <c r="L1002" t="s">
        <v>651</v>
      </c>
      <c r="M1002">
        <v>79300</v>
      </c>
      <c r="N1002" t="s">
        <v>70</v>
      </c>
      <c r="O1002" s="30">
        <v>44133.577905173603</v>
      </c>
      <c r="P1002" s="31">
        <v>44159.650046296301</v>
      </c>
    </row>
    <row r="1003" spans="1:18" customFormat="1" ht="14.4" x14ac:dyDescent="0.3">
      <c r="A1003" t="s">
        <v>3027</v>
      </c>
      <c r="B1003" t="s">
        <v>3028</v>
      </c>
      <c r="C1003" t="s">
        <v>2947</v>
      </c>
      <c r="D1003" t="s">
        <v>102</v>
      </c>
      <c r="E1003">
        <v>85313</v>
      </c>
      <c r="F1003" t="s">
        <v>56</v>
      </c>
      <c r="G1003" t="s">
        <v>78</v>
      </c>
      <c r="H1003" t="s">
        <v>2869</v>
      </c>
      <c r="K1003" t="s">
        <v>2125</v>
      </c>
      <c r="L1003" t="s">
        <v>136</v>
      </c>
      <c r="M1003">
        <v>80300</v>
      </c>
      <c r="N1003" t="s">
        <v>70</v>
      </c>
      <c r="O1003" s="30">
        <v>44133.578609919001</v>
      </c>
      <c r="P1003" s="31">
        <v>44159.650046296301</v>
      </c>
    </row>
    <row r="1004" spans="1:18" customFormat="1" ht="14.4" x14ac:dyDescent="0.3">
      <c r="A1004" t="s">
        <v>3029</v>
      </c>
      <c r="B1004" t="s">
        <v>3030</v>
      </c>
      <c r="C1004" t="s">
        <v>2868</v>
      </c>
      <c r="D1004" t="s">
        <v>102</v>
      </c>
      <c r="E1004">
        <v>85313</v>
      </c>
      <c r="F1004" t="s">
        <v>56</v>
      </c>
      <c r="G1004" t="s">
        <v>78</v>
      </c>
      <c r="H1004" t="s">
        <v>2869</v>
      </c>
      <c r="K1004" t="s">
        <v>660</v>
      </c>
      <c r="L1004" t="s">
        <v>661</v>
      </c>
      <c r="M1004">
        <v>82400</v>
      </c>
      <c r="N1004" t="s">
        <v>60</v>
      </c>
      <c r="O1004" s="30">
        <v>44133.579491169003</v>
      </c>
      <c r="P1004" s="31">
        <v>44159.650046296301</v>
      </c>
      <c r="R1004" t="s">
        <v>3031</v>
      </c>
    </row>
    <row r="1005" spans="1:18" customFormat="1" ht="14.4" x14ac:dyDescent="0.3">
      <c r="A1005" t="s">
        <v>3032</v>
      </c>
      <c r="B1005" t="s">
        <v>3033</v>
      </c>
      <c r="C1005" t="s">
        <v>2872</v>
      </c>
      <c r="D1005" t="s">
        <v>102</v>
      </c>
      <c r="E1005">
        <v>85313</v>
      </c>
      <c r="F1005" t="s">
        <v>56</v>
      </c>
      <c r="G1005" t="s">
        <v>78</v>
      </c>
      <c r="H1005" t="s">
        <v>2869</v>
      </c>
      <c r="K1005" t="s">
        <v>1778</v>
      </c>
      <c r="L1005" t="s">
        <v>902</v>
      </c>
      <c r="M1005">
        <v>82600</v>
      </c>
      <c r="N1005" t="s">
        <v>70</v>
      </c>
      <c r="O1005" s="30">
        <v>44133.5801943634</v>
      </c>
      <c r="P1005" s="31">
        <v>44159.650046296301</v>
      </c>
    </row>
    <row r="1006" spans="1:18" customFormat="1" ht="14.4" x14ac:dyDescent="0.3">
      <c r="A1006" t="s">
        <v>3034</v>
      </c>
      <c r="B1006" t="s">
        <v>3035</v>
      </c>
      <c r="C1006" t="s">
        <v>2884</v>
      </c>
      <c r="D1006" t="s">
        <v>102</v>
      </c>
      <c r="E1006">
        <v>85313</v>
      </c>
      <c r="F1006" t="s">
        <v>56</v>
      </c>
      <c r="G1006" t="s">
        <v>78</v>
      </c>
      <c r="H1006" t="s">
        <v>2869</v>
      </c>
      <c r="K1006" t="s">
        <v>145</v>
      </c>
      <c r="L1006" t="s">
        <v>136</v>
      </c>
      <c r="M1006">
        <v>92100</v>
      </c>
      <c r="N1006" t="s">
        <v>70</v>
      </c>
      <c r="O1006" s="30">
        <v>44133.581334294002</v>
      </c>
      <c r="P1006" s="31">
        <v>44159.650046296301</v>
      </c>
    </row>
    <row r="1007" spans="1:18" customFormat="1" ht="14.4" x14ac:dyDescent="0.3">
      <c r="A1007" t="s">
        <v>3036</v>
      </c>
      <c r="B1007" t="s">
        <v>3037</v>
      </c>
      <c r="C1007" t="s">
        <v>108</v>
      </c>
      <c r="D1007" t="s">
        <v>144</v>
      </c>
      <c r="E1007">
        <v>68843</v>
      </c>
      <c r="F1007" t="s">
        <v>57</v>
      </c>
      <c r="K1007" t="s">
        <v>110</v>
      </c>
      <c r="L1007" t="s">
        <v>111</v>
      </c>
      <c r="M1007">
        <v>29000</v>
      </c>
      <c r="N1007" t="s">
        <v>70</v>
      </c>
      <c r="O1007" s="30">
        <v>44133.861031713001</v>
      </c>
      <c r="P1007" s="31">
        <v>44133.863752511599</v>
      </c>
    </row>
    <row r="1008" spans="1:18" customFormat="1" ht="14.4" x14ac:dyDescent="0.3">
      <c r="A1008" t="s">
        <v>3038</v>
      </c>
      <c r="B1008" t="s">
        <v>3039</v>
      </c>
      <c r="C1008" t="s">
        <v>2868</v>
      </c>
      <c r="D1008" t="s">
        <v>102</v>
      </c>
      <c r="E1008">
        <v>85313</v>
      </c>
      <c r="F1008" t="s">
        <v>56</v>
      </c>
      <c r="G1008" t="s">
        <v>78</v>
      </c>
      <c r="H1008" t="s">
        <v>2869</v>
      </c>
      <c r="K1008" t="s">
        <v>261</v>
      </c>
      <c r="L1008" t="s">
        <v>262</v>
      </c>
      <c r="M1008">
        <v>92900</v>
      </c>
      <c r="N1008" t="s">
        <v>70</v>
      </c>
      <c r="O1008" s="30">
        <v>44133.887254513902</v>
      </c>
      <c r="P1008" s="31">
        <v>44159.650046296301</v>
      </c>
    </row>
    <row r="1009" spans="1:30" customFormat="1" ht="14.4" x14ac:dyDescent="0.3">
      <c r="A1009" t="s">
        <v>3040</v>
      </c>
      <c r="B1009" t="s">
        <v>3041</v>
      </c>
      <c r="C1009" t="s">
        <v>2872</v>
      </c>
      <c r="D1009" t="s">
        <v>102</v>
      </c>
      <c r="E1009">
        <v>85313</v>
      </c>
      <c r="F1009" t="s">
        <v>56</v>
      </c>
      <c r="G1009" t="s">
        <v>78</v>
      </c>
      <c r="H1009" t="s">
        <v>2869</v>
      </c>
      <c r="K1009" t="s">
        <v>261</v>
      </c>
      <c r="L1009" t="s">
        <v>262</v>
      </c>
      <c r="M1009">
        <v>93700</v>
      </c>
      <c r="N1009" t="s">
        <v>70</v>
      </c>
      <c r="O1009" s="30">
        <v>44133.889032025501</v>
      </c>
      <c r="P1009" s="31">
        <v>44159.650046296301</v>
      </c>
    </row>
    <row r="1010" spans="1:30" customFormat="1" ht="14.4" x14ac:dyDescent="0.3">
      <c r="A1010" t="s">
        <v>3042</v>
      </c>
      <c r="B1010" t="s">
        <v>3043</v>
      </c>
      <c r="C1010" t="s">
        <v>2868</v>
      </c>
      <c r="D1010" t="s">
        <v>102</v>
      </c>
      <c r="E1010">
        <v>85313</v>
      </c>
      <c r="F1010" t="s">
        <v>56</v>
      </c>
      <c r="G1010" t="s">
        <v>78</v>
      </c>
      <c r="H1010" t="s">
        <v>2869</v>
      </c>
      <c r="K1010" t="s">
        <v>633</v>
      </c>
      <c r="L1010" t="s">
        <v>634</v>
      </c>
      <c r="M1010">
        <v>95100</v>
      </c>
      <c r="N1010" t="s">
        <v>60</v>
      </c>
      <c r="O1010" s="30">
        <v>44133.8901128125</v>
      </c>
      <c r="P1010" s="31">
        <v>44159.650046296301</v>
      </c>
      <c r="R1010" t="s">
        <v>3044</v>
      </c>
    </row>
    <row r="1011" spans="1:30" customFormat="1" ht="14.4" x14ac:dyDescent="0.3">
      <c r="A1011" t="s">
        <v>3045</v>
      </c>
      <c r="B1011" t="s">
        <v>3046</v>
      </c>
      <c r="C1011" t="s">
        <v>2868</v>
      </c>
      <c r="D1011" t="s">
        <v>102</v>
      </c>
      <c r="E1011">
        <v>85313</v>
      </c>
      <c r="F1011" t="s">
        <v>56</v>
      </c>
      <c r="G1011" t="s">
        <v>78</v>
      </c>
      <c r="H1011" t="s">
        <v>2869</v>
      </c>
      <c r="K1011" t="s">
        <v>626</v>
      </c>
      <c r="L1011" t="s">
        <v>627</v>
      </c>
      <c r="M1011">
        <v>96200</v>
      </c>
      <c r="N1011" t="s">
        <v>70</v>
      </c>
      <c r="O1011" s="30">
        <v>44133.891227743101</v>
      </c>
      <c r="P1011" s="31">
        <v>44159.650046296301</v>
      </c>
    </row>
    <row r="1012" spans="1:30" customFormat="1" ht="14.4" x14ac:dyDescent="0.3">
      <c r="A1012" t="s">
        <v>3047</v>
      </c>
      <c r="B1012" t="s">
        <v>3048</v>
      </c>
      <c r="C1012" t="s">
        <v>2884</v>
      </c>
      <c r="D1012" t="s">
        <v>102</v>
      </c>
      <c r="E1012">
        <v>85313</v>
      </c>
      <c r="F1012" t="s">
        <v>56</v>
      </c>
      <c r="G1012" t="s">
        <v>78</v>
      </c>
      <c r="H1012" t="s">
        <v>2869</v>
      </c>
      <c r="K1012" t="s">
        <v>619</v>
      </c>
      <c r="L1012" t="s">
        <v>620</v>
      </c>
      <c r="M1012">
        <v>97200</v>
      </c>
      <c r="N1012" t="s">
        <v>70</v>
      </c>
      <c r="O1012" s="30">
        <v>44133.892239814799</v>
      </c>
      <c r="P1012" s="31">
        <v>44159.650046296301</v>
      </c>
    </row>
    <row r="1013" spans="1:30" customFormat="1" ht="14.4" x14ac:dyDescent="0.3">
      <c r="A1013" t="s">
        <v>3049</v>
      </c>
      <c r="B1013" t="s">
        <v>3050</v>
      </c>
      <c r="C1013" t="s">
        <v>2881</v>
      </c>
      <c r="D1013" t="s">
        <v>102</v>
      </c>
      <c r="E1013">
        <v>85313</v>
      </c>
      <c r="F1013" t="s">
        <v>56</v>
      </c>
      <c r="G1013" t="s">
        <v>78</v>
      </c>
      <c r="H1013" t="s">
        <v>2869</v>
      </c>
      <c r="K1013" t="s">
        <v>1469</v>
      </c>
      <c r="L1013" t="s">
        <v>902</v>
      </c>
      <c r="M1013">
        <v>97800</v>
      </c>
      <c r="N1013" t="s">
        <v>70</v>
      </c>
      <c r="O1013" s="30">
        <v>44133.893675497697</v>
      </c>
      <c r="P1013" s="31">
        <v>44159.650046296301</v>
      </c>
    </row>
    <row r="1014" spans="1:30" customFormat="1" ht="14.4" x14ac:dyDescent="0.3">
      <c r="A1014" t="s">
        <v>3051</v>
      </c>
      <c r="B1014" t="s">
        <v>3052</v>
      </c>
      <c r="C1014" t="s">
        <v>2872</v>
      </c>
      <c r="D1014" t="s">
        <v>102</v>
      </c>
      <c r="E1014">
        <v>85313</v>
      </c>
      <c r="F1014" t="s">
        <v>56</v>
      </c>
      <c r="G1014" t="s">
        <v>78</v>
      </c>
      <c r="H1014" t="s">
        <v>2869</v>
      </c>
      <c r="K1014" t="s">
        <v>630</v>
      </c>
      <c r="L1014" t="s">
        <v>629</v>
      </c>
      <c r="M1014">
        <v>100200</v>
      </c>
      <c r="N1014" t="s">
        <v>70</v>
      </c>
      <c r="O1014" s="30">
        <v>44133.894761539399</v>
      </c>
      <c r="P1014" s="31">
        <v>44159.650046296301</v>
      </c>
    </row>
    <row r="1015" spans="1:30" customFormat="1" ht="14.4" x14ac:dyDescent="0.3">
      <c r="A1015" t="s">
        <v>3053</v>
      </c>
      <c r="B1015" t="s">
        <v>3054</v>
      </c>
      <c r="C1015" t="s">
        <v>2881</v>
      </c>
      <c r="D1015" t="s">
        <v>102</v>
      </c>
      <c r="E1015">
        <v>85313</v>
      </c>
      <c r="F1015" t="s">
        <v>56</v>
      </c>
      <c r="G1015" t="s">
        <v>78</v>
      </c>
      <c r="H1015" t="s">
        <v>2869</v>
      </c>
      <c r="K1015" t="s">
        <v>733</v>
      </c>
      <c r="L1015" t="s">
        <v>734</v>
      </c>
      <c r="M1015">
        <v>101000</v>
      </c>
      <c r="N1015" t="s">
        <v>60</v>
      </c>
      <c r="O1015" s="30">
        <v>44133.895876157403</v>
      </c>
      <c r="P1015" s="31">
        <v>44159.650046296301</v>
      </c>
      <c r="R1015" t="s">
        <v>3055</v>
      </c>
    </row>
    <row r="1016" spans="1:30" customFormat="1" ht="14.4" x14ac:dyDescent="0.3">
      <c r="A1016" t="s">
        <v>3056</v>
      </c>
      <c r="B1016" t="s">
        <v>3057</v>
      </c>
      <c r="C1016" t="s">
        <v>2992</v>
      </c>
      <c r="D1016" t="s">
        <v>102</v>
      </c>
      <c r="E1016">
        <v>85313</v>
      </c>
      <c r="F1016" t="s">
        <v>56</v>
      </c>
      <c r="G1016" t="s">
        <v>78</v>
      </c>
      <c r="H1016" t="s">
        <v>2869</v>
      </c>
      <c r="K1016" t="s">
        <v>1666</v>
      </c>
      <c r="L1016" t="s">
        <v>902</v>
      </c>
      <c r="M1016">
        <v>101400</v>
      </c>
      <c r="N1016" t="s">
        <v>70</v>
      </c>
      <c r="O1016" s="30">
        <v>44133.897365590303</v>
      </c>
      <c r="P1016" s="31">
        <v>44159.650046296301</v>
      </c>
    </row>
    <row r="1017" spans="1:30" customFormat="1" ht="14.4" x14ac:dyDescent="0.3">
      <c r="A1017" t="s">
        <v>3058</v>
      </c>
      <c r="B1017" t="s">
        <v>3059</v>
      </c>
      <c r="C1017" t="s">
        <v>2878</v>
      </c>
      <c r="D1017" t="s">
        <v>102</v>
      </c>
      <c r="E1017">
        <v>85313</v>
      </c>
      <c r="F1017" t="s">
        <v>56</v>
      </c>
      <c r="G1017" t="s">
        <v>78</v>
      </c>
      <c r="H1017" t="s">
        <v>2869</v>
      </c>
      <c r="K1017" t="s">
        <v>1474</v>
      </c>
      <c r="L1017" t="s">
        <v>902</v>
      </c>
      <c r="M1017">
        <v>101900</v>
      </c>
      <c r="N1017" t="s">
        <v>60</v>
      </c>
      <c r="O1017" s="30">
        <v>44133.898249421298</v>
      </c>
      <c r="P1017" s="31">
        <v>44159.650046296301</v>
      </c>
      <c r="R1017" t="s">
        <v>3060</v>
      </c>
    </row>
    <row r="1018" spans="1:30" customFormat="1" ht="14.4" x14ac:dyDescent="0.3">
      <c r="A1018" t="s">
        <v>3061</v>
      </c>
      <c r="B1018" t="s">
        <v>3062</v>
      </c>
      <c r="C1018" t="s">
        <v>2889</v>
      </c>
      <c r="D1018" t="s">
        <v>102</v>
      </c>
      <c r="E1018">
        <v>85313</v>
      </c>
      <c r="F1018" t="s">
        <v>56</v>
      </c>
      <c r="G1018" t="s">
        <v>78</v>
      </c>
      <c r="H1018" t="s">
        <v>2869</v>
      </c>
      <c r="K1018" t="s">
        <v>110</v>
      </c>
      <c r="L1018" t="s">
        <v>111</v>
      </c>
      <c r="M1018">
        <v>24000</v>
      </c>
      <c r="N1018" t="s">
        <v>70</v>
      </c>
      <c r="O1018" s="30">
        <v>44134.387899189802</v>
      </c>
      <c r="P1018" s="31">
        <v>44159.650046296301</v>
      </c>
    </row>
    <row r="1019" spans="1:30" customFormat="1" ht="14.4" x14ac:dyDescent="0.3">
      <c r="A1019" t="s">
        <v>3063</v>
      </c>
      <c r="B1019" t="s">
        <v>3064</v>
      </c>
      <c r="C1019" t="s">
        <v>2884</v>
      </c>
      <c r="D1019" t="s">
        <v>102</v>
      </c>
      <c r="E1019">
        <v>85313</v>
      </c>
      <c r="F1019" t="s">
        <v>56</v>
      </c>
      <c r="G1019" t="s">
        <v>78</v>
      </c>
      <c r="H1019" t="s">
        <v>2869</v>
      </c>
      <c r="K1019" t="s">
        <v>110</v>
      </c>
      <c r="L1019" t="s">
        <v>111</v>
      </c>
      <c r="M1019">
        <v>26200</v>
      </c>
      <c r="N1019" t="s">
        <v>70</v>
      </c>
      <c r="O1019" s="30">
        <v>44134.522255324096</v>
      </c>
      <c r="P1019" s="31">
        <v>44159.650046296301</v>
      </c>
    </row>
    <row r="1020" spans="1:30" customFormat="1" ht="14.4" x14ac:dyDescent="0.3">
      <c r="A1020" t="s">
        <v>3065</v>
      </c>
      <c r="B1020" t="s">
        <v>3066</v>
      </c>
      <c r="C1020" t="s">
        <v>2872</v>
      </c>
      <c r="D1020" t="s">
        <v>102</v>
      </c>
      <c r="E1020">
        <v>85313</v>
      </c>
      <c r="F1020" t="s">
        <v>56</v>
      </c>
      <c r="G1020" t="s">
        <v>78</v>
      </c>
      <c r="H1020" t="s">
        <v>2869</v>
      </c>
      <c r="K1020" t="s">
        <v>110</v>
      </c>
      <c r="L1020" t="s">
        <v>111</v>
      </c>
      <c r="M1020">
        <v>25000</v>
      </c>
      <c r="N1020" t="s">
        <v>70</v>
      </c>
      <c r="O1020" s="30">
        <v>44134.523143831</v>
      </c>
      <c r="P1020" s="31">
        <v>44159.650046296301</v>
      </c>
    </row>
    <row r="1021" spans="1:30" customFormat="1" ht="14.4" x14ac:dyDescent="0.3">
      <c r="A1021" t="s">
        <v>3067</v>
      </c>
      <c r="B1021" t="s">
        <v>3068</v>
      </c>
      <c r="C1021" t="s">
        <v>290</v>
      </c>
      <c r="F1021" t="s">
        <v>36</v>
      </c>
      <c r="G1021" t="s">
        <v>56</v>
      </c>
      <c r="K1021" t="s">
        <v>173</v>
      </c>
      <c r="L1021" t="s">
        <v>174</v>
      </c>
      <c r="M1021">
        <v>7520</v>
      </c>
      <c r="N1021" t="s">
        <v>70</v>
      </c>
      <c r="O1021" s="30">
        <v>44134.765925925902</v>
      </c>
      <c r="P1021" s="31">
        <v>44141.624490740702</v>
      </c>
      <c r="AA1021" t="s">
        <v>3069</v>
      </c>
      <c r="AB1021" t="s">
        <v>3070</v>
      </c>
      <c r="AC1021" t="s">
        <v>3071</v>
      </c>
      <c r="AD1021" t="s">
        <v>3072</v>
      </c>
    </row>
    <row r="1022" spans="1:30" customFormat="1" ht="14.4" x14ac:dyDescent="0.3">
      <c r="A1022" t="s">
        <v>3073</v>
      </c>
      <c r="B1022" t="s">
        <v>2060</v>
      </c>
      <c r="C1022" t="s">
        <v>290</v>
      </c>
      <c r="F1022" t="s">
        <v>36</v>
      </c>
      <c r="G1022" t="s">
        <v>56</v>
      </c>
      <c r="K1022" t="s">
        <v>173</v>
      </c>
      <c r="L1022" t="s">
        <v>174</v>
      </c>
      <c r="M1022">
        <v>7540</v>
      </c>
      <c r="N1022" t="s">
        <v>70</v>
      </c>
      <c r="O1022" s="30">
        <v>44134.765925925902</v>
      </c>
      <c r="P1022" s="31">
        <v>44141.624490740702</v>
      </c>
      <c r="S1022" t="s">
        <v>125</v>
      </c>
      <c r="AA1022" t="s">
        <v>3074</v>
      </c>
      <c r="AB1022" t="s">
        <v>183</v>
      </c>
      <c r="AD1022" t="s">
        <v>3075</v>
      </c>
    </row>
    <row r="1023" spans="1:30" customFormat="1" ht="14.4" x14ac:dyDescent="0.3">
      <c r="A1023" t="s">
        <v>3076</v>
      </c>
      <c r="B1023" t="s">
        <v>3077</v>
      </c>
      <c r="C1023" t="s">
        <v>290</v>
      </c>
      <c r="F1023" t="s">
        <v>36</v>
      </c>
      <c r="G1023" t="s">
        <v>56</v>
      </c>
      <c r="K1023" t="s">
        <v>173</v>
      </c>
      <c r="L1023" t="s">
        <v>174</v>
      </c>
      <c r="M1023">
        <v>7560</v>
      </c>
      <c r="N1023" t="s">
        <v>70</v>
      </c>
      <c r="O1023" s="30">
        <v>44134.768078703702</v>
      </c>
      <c r="P1023" s="31">
        <v>44141.624490740702</v>
      </c>
      <c r="S1023" t="s">
        <v>112</v>
      </c>
      <c r="AA1023" t="s">
        <v>3078</v>
      </c>
      <c r="AB1023" t="s">
        <v>183</v>
      </c>
      <c r="AC1023" t="s">
        <v>3079</v>
      </c>
      <c r="AD1023" t="s">
        <v>3080</v>
      </c>
    </row>
    <row r="1024" spans="1:30" customFormat="1" ht="14.4" x14ac:dyDescent="0.3">
      <c r="A1024" t="s">
        <v>1873</v>
      </c>
      <c r="B1024" t="s">
        <v>1872</v>
      </c>
      <c r="C1024" t="s">
        <v>3081</v>
      </c>
      <c r="F1024" t="s">
        <v>39</v>
      </c>
      <c r="G1024" t="s">
        <v>840</v>
      </c>
      <c r="K1024" t="s">
        <v>110</v>
      </c>
      <c r="L1024" t="s">
        <v>111</v>
      </c>
      <c r="M1024">
        <v>22901</v>
      </c>
      <c r="N1024" t="s">
        <v>60</v>
      </c>
      <c r="O1024" s="30">
        <v>44137.3437962963</v>
      </c>
      <c r="P1024" s="31">
        <v>44159.650046296301</v>
      </c>
      <c r="Q1024" t="s">
        <v>1871</v>
      </c>
      <c r="R1024" t="s">
        <v>3082</v>
      </c>
      <c r="S1024" t="s">
        <v>112</v>
      </c>
      <c r="T1024" t="s">
        <v>337</v>
      </c>
      <c r="U1024" t="s">
        <v>338</v>
      </c>
      <c r="V1024" t="s">
        <v>955</v>
      </c>
      <c r="W1024" t="s">
        <v>1874</v>
      </c>
      <c r="X1024" t="s">
        <v>244</v>
      </c>
      <c r="Y1024" t="s">
        <v>27</v>
      </c>
    </row>
    <row r="1025" spans="1:30" customFormat="1" ht="14.4" x14ac:dyDescent="0.3">
      <c r="A1025" t="s">
        <v>608</v>
      </c>
      <c r="B1025" t="s">
        <v>607</v>
      </c>
      <c r="C1025" t="s">
        <v>537</v>
      </c>
      <c r="F1025" t="s">
        <v>43</v>
      </c>
      <c r="G1025" t="s">
        <v>75</v>
      </c>
      <c r="K1025" t="s">
        <v>389</v>
      </c>
      <c r="L1025" t="s">
        <v>390</v>
      </c>
      <c r="M1025">
        <v>61801</v>
      </c>
      <c r="N1025" t="s">
        <v>59</v>
      </c>
      <c r="O1025" s="30">
        <v>44137.565960648099</v>
      </c>
      <c r="P1025" s="31">
        <v>44159.650046296301</v>
      </c>
      <c r="Q1025" t="s">
        <v>606</v>
      </c>
      <c r="S1025" t="s">
        <v>125</v>
      </c>
      <c r="T1025" t="s">
        <v>113</v>
      </c>
      <c r="V1025" t="s">
        <v>139</v>
      </c>
    </row>
    <row r="1026" spans="1:30" customFormat="1" ht="14.4" x14ac:dyDescent="0.3">
      <c r="A1026" t="s">
        <v>3083</v>
      </c>
      <c r="B1026" t="s">
        <v>3084</v>
      </c>
      <c r="C1026" t="s">
        <v>3085</v>
      </c>
      <c r="F1026" t="s">
        <v>43</v>
      </c>
      <c r="G1026" t="s">
        <v>56</v>
      </c>
      <c r="H1026" t="s">
        <v>2869</v>
      </c>
      <c r="K1026" t="s">
        <v>173</v>
      </c>
      <c r="L1026" t="s">
        <v>174</v>
      </c>
      <c r="M1026">
        <v>2150</v>
      </c>
      <c r="N1026" t="s">
        <v>70</v>
      </c>
      <c r="O1026" s="30">
        <v>44137.606701388897</v>
      </c>
      <c r="P1026" s="31">
        <v>44159.650046296301</v>
      </c>
    </row>
    <row r="1027" spans="1:30" customFormat="1" ht="14.4" x14ac:dyDescent="0.3">
      <c r="A1027" t="s">
        <v>3086</v>
      </c>
      <c r="B1027" t="s">
        <v>3087</v>
      </c>
      <c r="C1027" t="s">
        <v>2868</v>
      </c>
      <c r="F1027" t="s">
        <v>43</v>
      </c>
      <c r="G1027" t="s">
        <v>56</v>
      </c>
      <c r="H1027" t="s">
        <v>2869</v>
      </c>
      <c r="K1027" t="s">
        <v>173</v>
      </c>
      <c r="L1027" t="s">
        <v>174</v>
      </c>
      <c r="M1027">
        <v>3350</v>
      </c>
      <c r="N1027" t="s">
        <v>70</v>
      </c>
      <c r="O1027" s="30">
        <v>44137.625474537002</v>
      </c>
      <c r="P1027" s="31">
        <v>44159.650046296301</v>
      </c>
    </row>
    <row r="1028" spans="1:30" customFormat="1" ht="14.4" x14ac:dyDescent="0.3">
      <c r="A1028" t="s">
        <v>3088</v>
      </c>
      <c r="B1028" t="s">
        <v>3089</v>
      </c>
      <c r="C1028" t="s">
        <v>2884</v>
      </c>
      <c r="F1028" t="s">
        <v>43</v>
      </c>
      <c r="G1028" t="s">
        <v>56</v>
      </c>
      <c r="H1028" t="s">
        <v>2869</v>
      </c>
      <c r="K1028" t="s">
        <v>173</v>
      </c>
      <c r="L1028" t="s">
        <v>174</v>
      </c>
      <c r="M1028">
        <v>4650</v>
      </c>
      <c r="N1028" t="s">
        <v>70</v>
      </c>
      <c r="O1028" s="30">
        <v>44137.625474537002</v>
      </c>
      <c r="P1028" s="31">
        <v>44159.650046296301</v>
      </c>
    </row>
    <row r="1029" spans="1:30" customFormat="1" ht="14.4" x14ac:dyDescent="0.3">
      <c r="A1029" t="s">
        <v>3090</v>
      </c>
      <c r="B1029" t="s">
        <v>3091</v>
      </c>
      <c r="C1029" t="s">
        <v>2881</v>
      </c>
      <c r="F1029" t="s">
        <v>43</v>
      </c>
      <c r="G1029" t="s">
        <v>56</v>
      </c>
      <c r="H1029" t="s">
        <v>2869</v>
      </c>
      <c r="K1029" t="s">
        <v>173</v>
      </c>
      <c r="L1029" t="s">
        <v>174</v>
      </c>
      <c r="M1029">
        <v>5150</v>
      </c>
      <c r="N1029" t="s">
        <v>70</v>
      </c>
      <c r="O1029" s="30">
        <v>44137.639293981498</v>
      </c>
      <c r="P1029" s="31">
        <v>44159.650046296301</v>
      </c>
    </row>
    <row r="1030" spans="1:30" customFormat="1" ht="14.4" x14ac:dyDescent="0.3">
      <c r="A1030" t="s">
        <v>3092</v>
      </c>
      <c r="B1030" t="s">
        <v>3093</v>
      </c>
      <c r="C1030" t="s">
        <v>2889</v>
      </c>
      <c r="F1030" t="s">
        <v>43</v>
      </c>
      <c r="G1030" t="s">
        <v>56</v>
      </c>
      <c r="H1030" t="s">
        <v>2869</v>
      </c>
      <c r="K1030" t="s">
        <v>173</v>
      </c>
      <c r="L1030" t="s">
        <v>174</v>
      </c>
      <c r="M1030">
        <v>5950</v>
      </c>
      <c r="N1030" t="s">
        <v>70</v>
      </c>
      <c r="O1030" s="30">
        <v>44137.659363425897</v>
      </c>
      <c r="P1030" s="31">
        <v>44159.650046296301</v>
      </c>
    </row>
    <row r="1031" spans="1:30" customFormat="1" ht="14.4" x14ac:dyDescent="0.3">
      <c r="A1031" t="s">
        <v>3094</v>
      </c>
      <c r="B1031" t="s">
        <v>3095</v>
      </c>
      <c r="C1031" t="s">
        <v>2872</v>
      </c>
      <c r="F1031" t="s">
        <v>43</v>
      </c>
      <c r="G1031" t="s">
        <v>56</v>
      </c>
      <c r="H1031" t="s">
        <v>2869</v>
      </c>
      <c r="K1031" t="s">
        <v>173</v>
      </c>
      <c r="L1031" t="s">
        <v>174</v>
      </c>
      <c r="M1031">
        <v>6550</v>
      </c>
      <c r="N1031" t="s">
        <v>70</v>
      </c>
      <c r="O1031" s="30">
        <v>44137.662974537001</v>
      </c>
      <c r="P1031" s="31">
        <v>44159.650046296301</v>
      </c>
    </row>
    <row r="1032" spans="1:30" customFormat="1" ht="14.4" x14ac:dyDescent="0.3">
      <c r="A1032" t="s">
        <v>3096</v>
      </c>
      <c r="B1032" t="s">
        <v>3097</v>
      </c>
      <c r="C1032" t="s">
        <v>2868</v>
      </c>
      <c r="F1032" t="s">
        <v>43</v>
      </c>
      <c r="G1032" t="s">
        <v>56</v>
      </c>
      <c r="H1032" t="s">
        <v>2869</v>
      </c>
      <c r="K1032" t="s">
        <v>173</v>
      </c>
      <c r="L1032" t="s">
        <v>174</v>
      </c>
      <c r="M1032">
        <v>7350</v>
      </c>
      <c r="N1032" t="s">
        <v>70</v>
      </c>
      <c r="O1032" s="30">
        <v>44137.687118055597</v>
      </c>
      <c r="P1032" s="31">
        <v>44159.650046296301</v>
      </c>
    </row>
    <row r="1033" spans="1:30" customFormat="1" ht="14.4" x14ac:dyDescent="0.3">
      <c r="A1033" t="s">
        <v>3098</v>
      </c>
      <c r="B1033" t="s">
        <v>3099</v>
      </c>
      <c r="C1033" t="s">
        <v>3100</v>
      </c>
      <c r="F1033" t="s">
        <v>35</v>
      </c>
      <c r="G1033" t="s">
        <v>75</v>
      </c>
      <c r="K1033" t="s">
        <v>173</v>
      </c>
      <c r="L1033" t="s">
        <v>174</v>
      </c>
      <c r="M1033">
        <v>7340</v>
      </c>
      <c r="N1033" t="s">
        <v>60</v>
      </c>
      <c r="O1033" s="30">
        <v>44137.687268518501</v>
      </c>
      <c r="P1033" s="31">
        <v>44159.650046296301</v>
      </c>
      <c r="R1033" t="s">
        <v>3101</v>
      </c>
      <c r="S1033" t="s">
        <v>125</v>
      </c>
      <c r="V1033" t="s">
        <v>2847</v>
      </c>
      <c r="AB1033" t="s">
        <v>3102</v>
      </c>
      <c r="AC1033" t="s">
        <v>2848</v>
      </c>
    </row>
    <row r="1034" spans="1:30" customFormat="1" ht="14.4" x14ac:dyDescent="0.3">
      <c r="A1034" t="s">
        <v>3103</v>
      </c>
      <c r="B1034" t="s">
        <v>3104</v>
      </c>
      <c r="C1034" t="s">
        <v>3105</v>
      </c>
      <c r="F1034" t="s">
        <v>43</v>
      </c>
      <c r="G1034" t="s">
        <v>56</v>
      </c>
      <c r="H1034" t="s">
        <v>2869</v>
      </c>
      <c r="K1034" t="s">
        <v>173</v>
      </c>
      <c r="L1034" t="s">
        <v>174</v>
      </c>
      <c r="M1034">
        <v>8150</v>
      </c>
      <c r="N1034" t="s">
        <v>70</v>
      </c>
      <c r="O1034" s="30">
        <v>44137.687557870398</v>
      </c>
      <c r="P1034" s="31">
        <v>44159.650046296301</v>
      </c>
    </row>
    <row r="1035" spans="1:30" customFormat="1" ht="14.4" x14ac:dyDescent="0.3">
      <c r="A1035" t="s">
        <v>3106</v>
      </c>
      <c r="B1035" t="s">
        <v>3107</v>
      </c>
      <c r="C1035" t="s">
        <v>2884</v>
      </c>
      <c r="F1035" t="s">
        <v>43</v>
      </c>
      <c r="G1035" t="s">
        <v>56</v>
      </c>
      <c r="H1035" t="s">
        <v>2869</v>
      </c>
      <c r="K1035" t="s">
        <v>901</v>
      </c>
      <c r="L1035" t="s">
        <v>902</v>
      </c>
      <c r="M1035">
        <v>12950</v>
      </c>
      <c r="N1035" t="s">
        <v>70</v>
      </c>
      <c r="O1035" s="30">
        <v>44137.709837962997</v>
      </c>
      <c r="P1035" s="31">
        <v>44159.650046296301</v>
      </c>
    </row>
    <row r="1036" spans="1:30" customFormat="1" ht="14.4" x14ac:dyDescent="0.3">
      <c r="A1036" t="s">
        <v>1999</v>
      </c>
      <c r="B1036" t="s">
        <v>1998</v>
      </c>
      <c r="C1036" t="s">
        <v>1188</v>
      </c>
      <c r="F1036" t="s">
        <v>56</v>
      </c>
      <c r="G1036" t="s">
        <v>840</v>
      </c>
      <c r="K1036" t="s">
        <v>1113</v>
      </c>
      <c r="L1036" t="s">
        <v>1114</v>
      </c>
      <c r="M1036">
        <v>60001</v>
      </c>
      <c r="N1036" t="s">
        <v>59</v>
      </c>
      <c r="O1036" s="30">
        <v>44137.712175925903</v>
      </c>
      <c r="P1036" s="31">
        <v>44159.650046296301</v>
      </c>
      <c r="Q1036" t="s">
        <v>1997</v>
      </c>
      <c r="S1036" t="s">
        <v>125</v>
      </c>
      <c r="V1036" t="s">
        <v>126</v>
      </c>
    </row>
    <row r="1037" spans="1:30" customFormat="1" ht="14.4" x14ac:dyDescent="0.3">
      <c r="A1037" t="s">
        <v>1986</v>
      </c>
      <c r="B1037" t="s">
        <v>1985</v>
      </c>
      <c r="C1037" t="s">
        <v>1188</v>
      </c>
      <c r="F1037" t="s">
        <v>43</v>
      </c>
      <c r="G1037" t="s">
        <v>840</v>
      </c>
      <c r="K1037" t="s">
        <v>708</v>
      </c>
      <c r="L1037" t="s">
        <v>709</v>
      </c>
      <c r="M1037">
        <v>50801</v>
      </c>
      <c r="N1037" t="s">
        <v>59</v>
      </c>
      <c r="O1037" s="30">
        <v>44137.713032407402</v>
      </c>
      <c r="P1037" s="31">
        <v>44159.650046296301</v>
      </c>
      <c r="Q1037" t="s">
        <v>1984</v>
      </c>
      <c r="S1037" t="s">
        <v>125</v>
      </c>
      <c r="V1037" t="s">
        <v>126</v>
      </c>
    </row>
    <row r="1038" spans="1:30" customFormat="1" ht="14.4" x14ac:dyDescent="0.3">
      <c r="A1038" t="s">
        <v>3108</v>
      </c>
      <c r="B1038" t="s">
        <v>3109</v>
      </c>
      <c r="C1038" t="s">
        <v>2884</v>
      </c>
      <c r="F1038" t="s">
        <v>43</v>
      </c>
      <c r="G1038" t="s">
        <v>56</v>
      </c>
      <c r="H1038" t="s">
        <v>2869</v>
      </c>
      <c r="K1038" t="s">
        <v>173</v>
      </c>
      <c r="L1038" t="s">
        <v>174</v>
      </c>
      <c r="M1038">
        <v>7050</v>
      </c>
      <c r="N1038" t="s">
        <v>70</v>
      </c>
      <c r="O1038" s="30">
        <v>44137.720358796301</v>
      </c>
      <c r="P1038" s="31">
        <v>44159.650046296301</v>
      </c>
    </row>
    <row r="1039" spans="1:30" customFormat="1" ht="14.4" x14ac:dyDescent="0.3">
      <c r="A1039" t="s">
        <v>105</v>
      </c>
      <c r="B1039" t="s">
        <v>100</v>
      </c>
      <c r="C1039" t="s">
        <v>101</v>
      </c>
      <c r="F1039" t="s">
        <v>42</v>
      </c>
      <c r="G1039" t="s">
        <v>76</v>
      </c>
      <c r="K1039" t="s">
        <v>103</v>
      </c>
      <c r="L1039" t="s">
        <v>104</v>
      </c>
      <c r="M1039">
        <v>201</v>
      </c>
      <c r="N1039" t="s">
        <v>63</v>
      </c>
      <c r="O1039" s="30">
        <v>44137.720358796301</v>
      </c>
      <c r="P1039" s="31">
        <v>44159.650046296301</v>
      </c>
      <c r="Q1039" t="s">
        <v>99</v>
      </c>
    </row>
    <row r="1040" spans="1:30" customFormat="1" ht="14.4" x14ac:dyDescent="0.3">
      <c r="A1040" t="s">
        <v>232</v>
      </c>
      <c r="B1040" t="s">
        <v>231</v>
      </c>
      <c r="C1040" t="s">
        <v>210</v>
      </c>
      <c r="F1040" t="s">
        <v>36</v>
      </c>
      <c r="G1040" t="s">
        <v>78</v>
      </c>
      <c r="K1040" t="s">
        <v>173</v>
      </c>
      <c r="L1040" t="s">
        <v>174</v>
      </c>
      <c r="M1040">
        <v>7601</v>
      </c>
      <c r="N1040" t="s">
        <v>70</v>
      </c>
      <c r="O1040" s="30">
        <v>44137.883391203701</v>
      </c>
      <c r="P1040" s="31">
        <v>44159.650046296301</v>
      </c>
      <c r="Q1040" t="s">
        <v>230</v>
      </c>
      <c r="S1040" t="s">
        <v>112</v>
      </c>
      <c r="V1040" t="s">
        <v>233</v>
      </c>
      <c r="AA1040" t="s">
        <v>234</v>
      </c>
      <c r="AB1040" t="s">
        <v>183</v>
      </c>
      <c r="AD1040" t="s">
        <v>235</v>
      </c>
    </row>
    <row r="1041" spans="1:26" customFormat="1" ht="14.4" x14ac:dyDescent="0.3">
      <c r="A1041" t="s">
        <v>370</v>
      </c>
      <c r="B1041" t="s">
        <v>366</v>
      </c>
      <c r="C1041" t="s">
        <v>367</v>
      </c>
      <c r="F1041" t="s">
        <v>39</v>
      </c>
      <c r="G1041" t="s">
        <v>75</v>
      </c>
      <c r="K1041" t="s">
        <v>110</v>
      </c>
      <c r="L1041" t="s">
        <v>111</v>
      </c>
      <c r="M1041">
        <v>23401</v>
      </c>
      <c r="N1041" t="s">
        <v>60</v>
      </c>
      <c r="O1041" s="30">
        <v>44138.293009259301</v>
      </c>
      <c r="P1041" s="31">
        <v>44159.650046296301</v>
      </c>
      <c r="Q1041" t="s">
        <v>365</v>
      </c>
      <c r="R1041" t="s">
        <v>3110</v>
      </c>
      <c r="S1041" t="s">
        <v>112</v>
      </c>
      <c r="T1041" t="s">
        <v>321</v>
      </c>
      <c r="U1041" t="s">
        <v>114</v>
      </c>
      <c r="V1041" t="s">
        <v>371</v>
      </c>
      <c r="W1041" t="s">
        <v>372</v>
      </c>
      <c r="X1041" t="s">
        <v>244</v>
      </c>
      <c r="Y1041" t="s">
        <v>27</v>
      </c>
    </row>
    <row r="1042" spans="1:26" customFormat="1" ht="14.4" x14ac:dyDescent="0.3">
      <c r="A1042" t="s">
        <v>1522</v>
      </c>
      <c r="B1042" t="s">
        <v>1520</v>
      </c>
      <c r="C1042" t="s">
        <v>1521</v>
      </c>
      <c r="F1042" t="s">
        <v>39</v>
      </c>
      <c r="G1042" t="s">
        <v>75</v>
      </c>
      <c r="K1042" t="s">
        <v>110</v>
      </c>
      <c r="L1042" t="s">
        <v>111</v>
      </c>
      <c r="M1042">
        <v>33201</v>
      </c>
      <c r="N1042" t="s">
        <v>70</v>
      </c>
      <c r="O1042" s="30">
        <v>44138.325138888897</v>
      </c>
      <c r="P1042" s="31">
        <v>44159.650046296301</v>
      </c>
      <c r="Q1042" t="s">
        <v>1519</v>
      </c>
      <c r="S1042" t="s">
        <v>274</v>
      </c>
      <c r="T1042" t="s">
        <v>241</v>
      </c>
      <c r="U1042" t="s">
        <v>478</v>
      </c>
      <c r="V1042" t="s">
        <v>448</v>
      </c>
      <c r="W1042" t="s">
        <v>1523</v>
      </c>
      <c r="X1042" t="s">
        <v>244</v>
      </c>
      <c r="Y1042" t="s">
        <v>27</v>
      </c>
    </row>
    <row r="1043" spans="1:26" customFormat="1" ht="14.4" x14ac:dyDescent="0.3">
      <c r="A1043" t="s">
        <v>1865</v>
      </c>
      <c r="B1043" t="s">
        <v>1859</v>
      </c>
      <c r="C1043" t="s">
        <v>132</v>
      </c>
      <c r="F1043" t="s">
        <v>39</v>
      </c>
      <c r="G1043" t="s">
        <v>75</v>
      </c>
      <c r="K1043" t="s">
        <v>110</v>
      </c>
      <c r="L1043" t="s">
        <v>111</v>
      </c>
      <c r="M1043">
        <v>41001</v>
      </c>
      <c r="N1043" t="s">
        <v>59</v>
      </c>
      <c r="O1043" s="30">
        <v>44138.348449074103</v>
      </c>
      <c r="P1043" s="31">
        <v>44159.650046296301</v>
      </c>
      <c r="Q1043" t="s">
        <v>1864</v>
      </c>
      <c r="S1043" t="s">
        <v>112</v>
      </c>
      <c r="T1043" t="s">
        <v>337</v>
      </c>
      <c r="U1043" t="s">
        <v>338</v>
      </c>
      <c r="V1043" t="s">
        <v>955</v>
      </c>
      <c r="W1043" t="s">
        <v>1866</v>
      </c>
      <c r="X1043" t="s">
        <v>244</v>
      </c>
      <c r="Y1043" t="s">
        <v>27</v>
      </c>
    </row>
    <row r="1044" spans="1:26" customFormat="1" ht="14.4" x14ac:dyDescent="0.3">
      <c r="A1044" t="s">
        <v>2658</v>
      </c>
      <c r="B1044" t="s">
        <v>2657</v>
      </c>
      <c r="C1044" t="s">
        <v>1204</v>
      </c>
      <c r="F1044" t="s">
        <v>39</v>
      </c>
      <c r="G1044" t="s">
        <v>75</v>
      </c>
      <c r="K1044" t="s">
        <v>110</v>
      </c>
      <c r="L1044" t="s">
        <v>111</v>
      </c>
      <c r="M1044">
        <v>36201</v>
      </c>
      <c r="N1044" t="s">
        <v>59</v>
      </c>
      <c r="O1044" s="30">
        <v>44138.447361111103</v>
      </c>
      <c r="P1044" s="31">
        <v>44159.650046296301</v>
      </c>
      <c r="Q1044" t="s">
        <v>2656</v>
      </c>
      <c r="S1044" t="s">
        <v>274</v>
      </c>
      <c r="T1044" t="s">
        <v>337</v>
      </c>
      <c r="U1044" t="s">
        <v>817</v>
      </c>
      <c r="V1044" t="s">
        <v>448</v>
      </c>
      <c r="W1044" t="s">
        <v>2659</v>
      </c>
      <c r="X1044" t="s">
        <v>244</v>
      </c>
      <c r="Y1044" t="s">
        <v>27</v>
      </c>
    </row>
    <row r="1045" spans="1:26" customFormat="1" ht="14.4" x14ac:dyDescent="0.3">
      <c r="A1045" t="s">
        <v>2661</v>
      </c>
      <c r="B1045" t="s">
        <v>2657</v>
      </c>
      <c r="C1045" t="s">
        <v>1204</v>
      </c>
      <c r="F1045" t="s">
        <v>39</v>
      </c>
      <c r="G1045" t="s">
        <v>75</v>
      </c>
      <c r="K1045" t="s">
        <v>110</v>
      </c>
      <c r="L1045" t="s">
        <v>111</v>
      </c>
      <c r="M1045">
        <v>36301</v>
      </c>
      <c r="N1045" t="s">
        <v>59</v>
      </c>
      <c r="O1045" s="30">
        <v>44138.447546296302</v>
      </c>
      <c r="P1045" s="31">
        <v>44159.650046296301</v>
      </c>
      <c r="Q1045" t="s">
        <v>2660</v>
      </c>
      <c r="S1045" t="s">
        <v>112</v>
      </c>
      <c r="T1045" t="s">
        <v>337</v>
      </c>
      <c r="U1045" t="s">
        <v>114</v>
      </c>
      <c r="V1045" t="s">
        <v>448</v>
      </c>
      <c r="W1045" t="s">
        <v>2662</v>
      </c>
      <c r="X1045" t="s">
        <v>244</v>
      </c>
      <c r="Y1045" t="s">
        <v>22</v>
      </c>
    </row>
    <row r="1046" spans="1:26" customFormat="1" ht="14.4" x14ac:dyDescent="0.3">
      <c r="A1046" t="s">
        <v>3111</v>
      </c>
      <c r="B1046" t="s">
        <v>1868</v>
      </c>
      <c r="C1046" t="s">
        <v>1969</v>
      </c>
      <c r="F1046" t="s">
        <v>39</v>
      </c>
      <c r="G1046" t="s">
        <v>75</v>
      </c>
      <c r="K1046" t="s">
        <v>1970</v>
      </c>
      <c r="L1046" t="s">
        <v>902</v>
      </c>
      <c r="M1046">
        <v>22350</v>
      </c>
      <c r="N1046" t="s">
        <v>61</v>
      </c>
      <c r="O1046" s="30">
        <v>44138.447835648098</v>
      </c>
      <c r="P1046" s="31">
        <v>44159.650046296301</v>
      </c>
      <c r="S1046" t="s">
        <v>112</v>
      </c>
      <c r="T1046" t="s">
        <v>118</v>
      </c>
      <c r="U1046" t="s">
        <v>114</v>
      </c>
      <c r="V1046" t="s">
        <v>175</v>
      </c>
      <c r="W1046" t="s">
        <v>3112</v>
      </c>
      <c r="Y1046" t="s">
        <v>27</v>
      </c>
      <c r="Z1046" s="32" t="s">
        <v>3440</v>
      </c>
    </row>
    <row r="1047" spans="1:26" customFormat="1" ht="14.4" x14ac:dyDescent="0.3">
      <c r="A1047" t="s">
        <v>3113</v>
      </c>
      <c r="B1047" t="s">
        <v>3114</v>
      </c>
      <c r="C1047" t="s">
        <v>2884</v>
      </c>
      <c r="F1047" t="s">
        <v>43</v>
      </c>
      <c r="G1047" t="s">
        <v>56</v>
      </c>
      <c r="H1047" t="s">
        <v>2869</v>
      </c>
      <c r="K1047" t="s">
        <v>901</v>
      </c>
      <c r="L1047" t="s">
        <v>902</v>
      </c>
      <c r="M1047">
        <v>13050</v>
      </c>
      <c r="N1047" t="s">
        <v>70</v>
      </c>
      <c r="O1047" s="30">
        <v>44138.588541666701</v>
      </c>
      <c r="P1047" s="31">
        <v>44159.650046296301</v>
      </c>
    </row>
    <row r="1048" spans="1:26" customFormat="1" ht="14.4" x14ac:dyDescent="0.3">
      <c r="A1048" t="s">
        <v>3115</v>
      </c>
      <c r="B1048" t="s">
        <v>3116</v>
      </c>
      <c r="C1048" t="s">
        <v>2884</v>
      </c>
      <c r="F1048" t="s">
        <v>43</v>
      </c>
      <c r="G1048" t="s">
        <v>56</v>
      </c>
      <c r="H1048" t="s">
        <v>2869</v>
      </c>
      <c r="K1048" t="s">
        <v>901</v>
      </c>
      <c r="L1048" t="s">
        <v>902</v>
      </c>
      <c r="M1048">
        <v>13550</v>
      </c>
      <c r="N1048" t="s">
        <v>70</v>
      </c>
      <c r="O1048" s="30">
        <v>44138.589062500003</v>
      </c>
      <c r="P1048" s="31">
        <v>44159.650046296301</v>
      </c>
    </row>
    <row r="1049" spans="1:26" customFormat="1" ht="14.4" x14ac:dyDescent="0.3">
      <c r="A1049" t="s">
        <v>1051</v>
      </c>
      <c r="B1049" t="s">
        <v>1049</v>
      </c>
      <c r="C1049" t="s">
        <v>1034</v>
      </c>
      <c r="F1049" t="s">
        <v>39</v>
      </c>
      <c r="G1049" t="s">
        <v>75</v>
      </c>
      <c r="K1049" t="s">
        <v>901</v>
      </c>
      <c r="L1049" t="s">
        <v>902</v>
      </c>
      <c r="M1049">
        <v>13801</v>
      </c>
      <c r="N1049" t="s">
        <v>61</v>
      </c>
      <c r="O1049" s="30">
        <v>44138.607175925899</v>
      </c>
      <c r="P1049" s="31">
        <v>44159.650046296301</v>
      </c>
      <c r="Q1049" t="s">
        <v>1048</v>
      </c>
      <c r="S1049" t="s">
        <v>112</v>
      </c>
      <c r="T1049" t="s">
        <v>1052</v>
      </c>
      <c r="U1049" t="s">
        <v>1053</v>
      </c>
      <c r="V1049" t="s">
        <v>1054</v>
      </c>
      <c r="W1049" t="s">
        <v>1055</v>
      </c>
      <c r="X1049" t="s">
        <v>97</v>
      </c>
      <c r="Y1049" t="s">
        <v>27</v>
      </c>
      <c r="Z1049" s="32" t="s">
        <v>3437</v>
      </c>
    </row>
    <row r="1050" spans="1:26" customFormat="1" ht="14.4" x14ac:dyDescent="0.3">
      <c r="A1050" t="s">
        <v>3117</v>
      </c>
      <c r="B1050" t="s">
        <v>3118</v>
      </c>
      <c r="C1050" t="s">
        <v>2872</v>
      </c>
      <c r="F1050" t="s">
        <v>43</v>
      </c>
      <c r="G1050" t="s">
        <v>56</v>
      </c>
      <c r="H1050" t="s">
        <v>2869</v>
      </c>
      <c r="K1050" t="s">
        <v>901</v>
      </c>
      <c r="L1050" t="s">
        <v>902</v>
      </c>
      <c r="M1050">
        <v>13650</v>
      </c>
      <c r="N1050" t="s">
        <v>70</v>
      </c>
      <c r="O1050" s="30">
        <v>44138.6081597222</v>
      </c>
      <c r="P1050" s="31">
        <v>44159.650046296301</v>
      </c>
    </row>
    <row r="1051" spans="1:26" customFormat="1" ht="14.4" x14ac:dyDescent="0.3">
      <c r="A1051" t="s">
        <v>3119</v>
      </c>
      <c r="B1051" t="s">
        <v>3120</v>
      </c>
      <c r="C1051" t="s">
        <v>2868</v>
      </c>
      <c r="F1051" t="s">
        <v>43</v>
      </c>
      <c r="G1051" t="s">
        <v>56</v>
      </c>
      <c r="H1051" t="s">
        <v>2869</v>
      </c>
      <c r="K1051" t="s">
        <v>318</v>
      </c>
      <c r="L1051" t="s">
        <v>319</v>
      </c>
      <c r="M1051">
        <v>19850</v>
      </c>
      <c r="N1051" t="s">
        <v>70</v>
      </c>
      <c r="O1051" s="30">
        <v>44138.6081597222</v>
      </c>
      <c r="P1051" s="31">
        <v>44159.650046296301</v>
      </c>
    </row>
    <row r="1052" spans="1:26" customFormat="1" ht="14.4" x14ac:dyDescent="0.3">
      <c r="A1052" t="s">
        <v>3121</v>
      </c>
      <c r="B1052" t="s">
        <v>3122</v>
      </c>
      <c r="C1052" t="s">
        <v>2884</v>
      </c>
      <c r="F1052" t="s">
        <v>43</v>
      </c>
      <c r="G1052" t="s">
        <v>56</v>
      </c>
      <c r="H1052" t="s">
        <v>2869</v>
      </c>
      <c r="K1052" t="s">
        <v>318</v>
      </c>
      <c r="L1052" t="s">
        <v>319</v>
      </c>
      <c r="M1052">
        <v>695000</v>
      </c>
      <c r="N1052" t="s">
        <v>70</v>
      </c>
      <c r="O1052" s="30">
        <v>44138.616076388898</v>
      </c>
      <c r="P1052" s="31">
        <v>44159.650046296301</v>
      </c>
    </row>
    <row r="1053" spans="1:26" customFormat="1" ht="14.4" x14ac:dyDescent="0.3">
      <c r="A1053" t="s">
        <v>2289</v>
      </c>
      <c r="B1053" t="s">
        <v>2288</v>
      </c>
      <c r="C1053" t="s">
        <v>132</v>
      </c>
      <c r="F1053" t="s">
        <v>47</v>
      </c>
      <c r="G1053" t="s">
        <v>840</v>
      </c>
      <c r="K1053" t="s">
        <v>318</v>
      </c>
      <c r="L1053" t="s">
        <v>319</v>
      </c>
      <c r="M1053">
        <v>20001</v>
      </c>
      <c r="N1053" t="s">
        <v>72</v>
      </c>
      <c r="O1053" s="30">
        <v>44138.616435185198</v>
      </c>
      <c r="Q1053" t="s">
        <v>2287</v>
      </c>
      <c r="S1053" t="s">
        <v>112</v>
      </c>
      <c r="T1053" t="s">
        <v>2290</v>
      </c>
      <c r="U1053" t="s">
        <v>114</v>
      </c>
      <c r="V1053" t="s">
        <v>322</v>
      </c>
      <c r="Y1053" t="s">
        <v>27</v>
      </c>
    </row>
    <row r="1054" spans="1:26" customFormat="1" ht="14.4" x14ac:dyDescent="0.3">
      <c r="A1054" t="s">
        <v>2292</v>
      </c>
      <c r="B1054" t="s">
        <v>2288</v>
      </c>
      <c r="C1054" t="s">
        <v>132</v>
      </c>
      <c r="F1054" t="s">
        <v>47</v>
      </c>
      <c r="G1054" t="s">
        <v>840</v>
      </c>
      <c r="K1054" t="s">
        <v>318</v>
      </c>
      <c r="L1054" t="s">
        <v>319</v>
      </c>
      <c r="M1054">
        <v>20101</v>
      </c>
      <c r="N1054" t="s">
        <v>72</v>
      </c>
      <c r="O1054" s="30">
        <v>44138.617939814802</v>
      </c>
      <c r="Q1054" t="s">
        <v>2291</v>
      </c>
      <c r="S1054" t="s">
        <v>112</v>
      </c>
      <c r="T1054" t="s">
        <v>148</v>
      </c>
      <c r="U1054" t="s">
        <v>114</v>
      </c>
      <c r="V1054" t="s">
        <v>322</v>
      </c>
      <c r="Y1054" t="s">
        <v>27</v>
      </c>
    </row>
    <row r="1055" spans="1:26" customFormat="1" ht="14.4" x14ac:dyDescent="0.3">
      <c r="A1055" t="s">
        <v>2251</v>
      </c>
      <c r="B1055" t="s">
        <v>2250</v>
      </c>
      <c r="C1055" t="s">
        <v>1188</v>
      </c>
      <c r="F1055" t="s">
        <v>39</v>
      </c>
      <c r="G1055" t="s">
        <v>75</v>
      </c>
      <c r="K1055" t="s">
        <v>1970</v>
      </c>
      <c r="L1055" t="s">
        <v>902</v>
      </c>
      <c r="M1055">
        <v>22101</v>
      </c>
      <c r="N1055" t="s">
        <v>61</v>
      </c>
      <c r="O1055" s="30">
        <v>44138.618611111102</v>
      </c>
      <c r="P1055" s="31">
        <v>44159.650046296301</v>
      </c>
      <c r="Q1055" t="s">
        <v>2249</v>
      </c>
      <c r="S1055" t="s">
        <v>274</v>
      </c>
      <c r="T1055" t="s">
        <v>113</v>
      </c>
      <c r="U1055" t="s">
        <v>478</v>
      </c>
      <c r="V1055" t="s">
        <v>448</v>
      </c>
      <c r="W1055" t="s">
        <v>1523</v>
      </c>
      <c r="X1055" t="s">
        <v>244</v>
      </c>
      <c r="Y1055" t="s">
        <v>27</v>
      </c>
      <c r="Z1055" s="32" t="s">
        <v>3442</v>
      </c>
    </row>
    <row r="1056" spans="1:26" customFormat="1" ht="14.4" x14ac:dyDescent="0.3">
      <c r="A1056" t="s">
        <v>2253</v>
      </c>
      <c r="B1056" t="s">
        <v>2250</v>
      </c>
      <c r="C1056" t="s">
        <v>1188</v>
      </c>
      <c r="F1056" t="s">
        <v>39</v>
      </c>
      <c r="G1056" t="s">
        <v>75</v>
      </c>
      <c r="K1056" t="s">
        <v>1970</v>
      </c>
      <c r="L1056" t="s">
        <v>902</v>
      </c>
      <c r="M1056">
        <v>22201</v>
      </c>
      <c r="N1056" t="s">
        <v>61</v>
      </c>
      <c r="O1056" s="30">
        <v>44138.621770833299</v>
      </c>
      <c r="P1056" s="31">
        <v>44159.650046296301</v>
      </c>
      <c r="Q1056" t="s">
        <v>2252</v>
      </c>
      <c r="S1056" t="s">
        <v>112</v>
      </c>
      <c r="T1056" t="s">
        <v>113</v>
      </c>
      <c r="U1056" t="s">
        <v>114</v>
      </c>
      <c r="V1056" t="s">
        <v>448</v>
      </c>
      <c r="W1056" t="s">
        <v>1527</v>
      </c>
      <c r="X1056" t="s">
        <v>244</v>
      </c>
      <c r="Y1056" t="s">
        <v>27</v>
      </c>
      <c r="Z1056" s="32" t="s">
        <v>3442</v>
      </c>
    </row>
    <row r="1057" spans="1:26" customFormat="1" ht="14.4" x14ac:dyDescent="0.3">
      <c r="A1057" t="s">
        <v>1863</v>
      </c>
      <c r="B1057" t="s">
        <v>1862</v>
      </c>
      <c r="C1057" t="s">
        <v>132</v>
      </c>
      <c r="F1057" t="s">
        <v>39</v>
      </c>
      <c r="G1057" t="s">
        <v>75</v>
      </c>
      <c r="H1057" t="s">
        <v>3123</v>
      </c>
      <c r="K1057" t="s">
        <v>110</v>
      </c>
      <c r="L1057" t="s">
        <v>111</v>
      </c>
      <c r="M1057">
        <v>40901</v>
      </c>
      <c r="N1057" t="s">
        <v>61</v>
      </c>
      <c r="O1057" s="30">
        <v>44138.622499999998</v>
      </c>
      <c r="P1057" s="31">
        <v>44159.650046296301</v>
      </c>
      <c r="Q1057" t="s">
        <v>1861</v>
      </c>
      <c r="S1057" t="s">
        <v>112</v>
      </c>
      <c r="T1057" t="s">
        <v>113</v>
      </c>
      <c r="U1057" t="s">
        <v>114</v>
      </c>
      <c r="V1057" t="s">
        <v>955</v>
      </c>
      <c r="W1057" t="s">
        <v>1372</v>
      </c>
      <c r="X1057" t="s">
        <v>244</v>
      </c>
      <c r="Y1057" t="s">
        <v>27</v>
      </c>
      <c r="Z1057" s="32" t="s">
        <v>3441</v>
      </c>
    </row>
    <row r="1058" spans="1:26" customFormat="1" ht="14.4" x14ac:dyDescent="0.3">
      <c r="A1058" t="s">
        <v>3082</v>
      </c>
      <c r="B1058" t="s">
        <v>1872</v>
      </c>
      <c r="C1058" t="s">
        <v>3081</v>
      </c>
      <c r="F1058" t="s">
        <v>39</v>
      </c>
      <c r="G1058" t="s">
        <v>75</v>
      </c>
      <c r="K1058" t="s">
        <v>110</v>
      </c>
      <c r="L1058" t="s">
        <v>111</v>
      </c>
      <c r="M1058">
        <v>22902</v>
      </c>
      <c r="N1058" t="s">
        <v>61</v>
      </c>
      <c r="O1058" s="30">
        <v>44138.630405092597</v>
      </c>
      <c r="P1058" s="31">
        <v>44159.650046296301</v>
      </c>
      <c r="Q1058" t="s">
        <v>1873</v>
      </c>
      <c r="S1058" t="s">
        <v>112</v>
      </c>
      <c r="T1058" t="s">
        <v>337</v>
      </c>
      <c r="U1058" t="s">
        <v>338</v>
      </c>
      <c r="V1058" t="s">
        <v>955</v>
      </c>
      <c r="W1058" t="s">
        <v>1874</v>
      </c>
      <c r="X1058" t="s">
        <v>141</v>
      </c>
      <c r="Y1058" t="s">
        <v>27</v>
      </c>
      <c r="Z1058" s="32" t="s">
        <v>3441</v>
      </c>
    </row>
    <row r="1059" spans="1:26" customFormat="1" ht="14.4" x14ac:dyDescent="0.3">
      <c r="A1059" t="s">
        <v>2081</v>
      </c>
      <c r="B1059" t="s">
        <v>2079</v>
      </c>
      <c r="C1059" t="s">
        <v>2080</v>
      </c>
      <c r="F1059" t="s">
        <v>56</v>
      </c>
      <c r="G1059" t="s">
        <v>840</v>
      </c>
      <c r="K1059" t="s">
        <v>110</v>
      </c>
      <c r="L1059" t="s">
        <v>111</v>
      </c>
      <c r="M1059">
        <v>26301</v>
      </c>
      <c r="N1059" t="s">
        <v>70</v>
      </c>
      <c r="O1059" s="30">
        <v>44138.638796296298</v>
      </c>
      <c r="P1059" s="31">
        <v>44159.650046296301</v>
      </c>
      <c r="Q1059" t="s">
        <v>2078</v>
      </c>
      <c r="S1059" t="s">
        <v>112</v>
      </c>
      <c r="V1059" t="s">
        <v>448</v>
      </c>
    </row>
    <row r="1060" spans="1:26" customFormat="1" ht="14.4" x14ac:dyDescent="0.3">
      <c r="A1060" t="s">
        <v>3124</v>
      </c>
      <c r="B1060" t="s">
        <v>3125</v>
      </c>
      <c r="C1060" t="s">
        <v>2904</v>
      </c>
      <c r="F1060" t="s">
        <v>43</v>
      </c>
      <c r="G1060" t="s">
        <v>56</v>
      </c>
      <c r="H1060" t="s">
        <v>2869</v>
      </c>
      <c r="K1060" t="s">
        <v>110</v>
      </c>
      <c r="L1060" t="s">
        <v>111</v>
      </c>
      <c r="M1060">
        <v>26850</v>
      </c>
      <c r="N1060" t="s">
        <v>70</v>
      </c>
      <c r="O1060" s="30">
        <v>44138.645509259302</v>
      </c>
      <c r="P1060" s="31">
        <v>44159.650046296301</v>
      </c>
    </row>
    <row r="1061" spans="1:26" customFormat="1" ht="14.4" x14ac:dyDescent="0.3">
      <c r="A1061" t="s">
        <v>2336</v>
      </c>
      <c r="B1061" t="s">
        <v>2334</v>
      </c>
      <c r="C1061" t="s">
        <v>2335</v>
      </c>
      <c r="F1061" t="s">
        <v>39</v>
      </c>
      <c r="G1061" t="s">
        <v>75</v>
      </c>
      <c r="K1061" t="s">
        <v>110</v>
      </c>
      <c r="L1061" t="s">
        <v>111</v>
      </c>
      <c r="M1061">
        <v>26901</v>
      </c>
      <c r="N1061" t="s">
        <v>61</v>
      </c>
      <c r="O1061" s="30">
        <v>44138.647777777798</v>
      </c>
      <c r="P1061" s="31">
        <v>44159.650046296301</v>
      </c>
      <c r="Q1061" t="s">
        <v>2333</v>
      </c>
      <c r="S1061" t="s">
        <v>112</v>
      </c>
      <c r="T1061" t="s">
        <v>337</v>
      </c>
      <c r="U1061" t="s">
        <v>114</v>
      </c>
      <c r="V1061" t="s">
        <v>2295</v>
      </c>
      <c r="W1061" t="s">
        <v>2337</v>
      </c>
      <c r="X1061" t="s">
        <v>244</v>
      </c>
      <c r="Y1061" t="s">
        <v>27</v>
      </c>
      <c r="Z1061" s="32" t="s">
        <v>3439</v>
      </c>
    </row>
    <row r="1062" spans="1:26" customFormat="1" ht="14.4" x14ac:dyDescent="0.3">
      <c r="A1062" t="s">
        <v>3126</v>
      </c>
      <c r="B1062" t="s">
        <v>3127</v>
      </c>
      <c r="C1062" t="s">
        <v>2872</v>
      </c>
      <c r="F1062" t="s">
        <v>43</v>
      </c>
      <c r="G1062" t="s">
        <v>56</v>
      </c>
      <c r="H1062" t="s">
        <v>2869</v>
      </c>
      <c r="K1062" t="s">
        <v>110</v>
      </c>
      <c r="L1062" t="s">
        <v>111</v>
      </c>
      <c r="M1062">
        <v>27450</v>
      </c>
      <c r="N1062" t="s">
        <v>70</v>
      </c>
      <c r="O1062" s="30">
        <v>44138.662037037</v>
      </c>
      <c r="P1062" s="31">
        <v>44159.650046296301</v>
      </c>
    </row>
    <row r="1063" spans="1:26" customFormat="1" ht="14.4" x14ac:dyDescent="0.3">
      <c r="A1063" t="s">
        <v>329</v>
      </c>
      <c r="B1063" t="s">
        <v>328</v>
      </c>
      <c r="C1063" t="s">
        <v>326</v>
      </c>
      <c r="F1063" t="s">
        <v>39</v>
      </c>
      <c r="G1063" t="s">
        <v>75</v>
      </c>
      <c r="K1063" t="s">
        <v>110</v>
      </c>
      <c r="L1063" t="s">
        <v>111</v>
      </c>
      <c r="M1063">
        <v>27601</v>
      </c>
      <c r="N1063" t="s">
        <v>70</v>
      </c>
      <c r="O1063" s="30">
        <v>44138.662037037</v>
      </c>
      <c r="P1063" s="31">
        <v>44159.650046296301</v>
      </c>
      <c r="Q1063" t="s">
        <v>327</v>
      </c>
      <c r="R1063" t="s">
        <v>3128</v>
      </c>
      <c r="S1063" t="s">
        <v>112</v>
      </c>
      <c r="T1063" t="s">
        <v>118</v>
      </c>
      <c r="U1063" t="s">
        <v>114</v>
      </c>
      <c r="V1063" t="s">
        <v>175</v>
      </c>
      <c r="W1063" t="s">
        <v>330</v>
      </c>
      <c r="X1063" t="s">
        <v>244</v>
      </c>
      <c r="Y1063" t="s">
        <v>27</v>
      </c>
    </row>
    <row r="1064" spans="1:26" customFormat="1" ht="14.4" x14ac:dyDescent="0.3">
      <c r="A1064" t="s">
        <v>3129</v>
      </c>
      <c r="B1064" t="s">
        <v>3130</v>
      </c>
      <c r="C1064" t="s">
        <v>3131</v>
      </c>
      <c r="F1064" t="s">
        <v>43</v>
      </c>
      <c r="G1064" t="s">
        <v>56</v>
      </c>
      <c r="H1064" t="s">
        <v>2869</v>
      </c>
      <c r="K1064" t="s">
        <v>110</v>
      </c>
      <c r="L1064" t="s">
        <v>111</v>
      </c>
      <c r="M1064">
        <v>27650</v>
      </c>
      <c r="N1064" t="s">
        <v>70</v>
      </c>
      <c r="O1064" s="30">
        <v>44138.668090277803</v>
      </c>
      <c r="P1064" s="31">
        <v>44159.650046296301</v>
      </c>
    </row>
    <row r="1065" spans="1:26" customFormat="1" ht="14.4" x14ac:dyDescent="0.3">
      <c r="A1065" t="s">
        <v>3132</v>
      </c>
      <c r="B1065" t="s">
        <v>3133</v>
      </c>
      <c r="C1065" t="s">
        <v>3134</v>
      </c>
      <c r="F1065" t="s">
        <v>43</v>
      </c>
      <c r="G1065" t="s">
        <v>56</v>
      </c>
      <c r="H1065" t="s">
        <v>2869</v>
      </c>
      <c r="K1065" t="s">
        <v>110</v>
      </c>
      <c r="L1065" t="s">
        <v>111</v>
      </c>
      <c r="M1065">
        <v>27950</v>
      </c>
      <c r="N1065" t="s">
        <v>70</v>
      </c>
      <c r="O1065" s="30">
        <v>44138.668090277803</v>
      </c>
      <c r="P1065" s="31">
        <v>44159.650046296301</v>
      </c>
    </row>
    <row r="1066" spans="1:26" customFormat="1" ht="14.4" x14ac:dyDescent="0.3">
      <c r="A1066" t="s">
        <v>3135</v>
      </c>
      <c r="B1066" t="s">
        <v>3136</v>
      </c>
      <c r="C1066" t="s">
        <v>2884</v>
      </c>
      <c r="F1066" t="s">
        <v>43</v>
      </c>
      <c r="G1066" t="s">
        <v>56</v>
      </c>
      <c r="H1066" t="s">
        <v>2869</v>
      </c>
      <c r="K1066" t="s">
        <v>110</v>
      </c>
      <c r="L1066" t="s">
        <v>111</v>
      </c>
      <c r="M1066">
        <v>28450</v>
      </c>
      <c r="N1066" t="s">
        <v>70</v>
      </c>
      <c r="O1066" s="30">
        <v>44138.674363425896</v>
      </c>
      <c r="P1066" s="31">
        <v>44159.650046296301</v>
      </c>
    </row>
    <row r="1067" spans="1:26" customFormat="1" ht="14.4" x14ac:dyDescent="0.3">
      <c r="A1067" t="s">
        <v>3137</v>
      </c>
      <c r="B1067" t="s">
        <v>3138</v>
      </c>
      <c r="C1067" t="s">
        <v>2904</v>
      </c>
      <c r="F1067" t="s">
        <v>43</v>
      </c>
      <c r="G1067" t="s">
        <v>56</v>
      </c>
      <c r="H1067" t="s">
        <v>2869</v>
      </c>
      <c r="K1067" t="s">
        <v>110</v>
      </c>
      <c r="L1067" t="s">
        <v>111</v>
      </c>
      <c r="M1067">
        <v>28250</v>
      </c>
      <c r="N1067" t="s">
        <v>70</v>
      </c>
      <c r="O1067" s="30">
        <v>44138.685590277797</v>
      </c>
      <c r="P1067" s="31">
        <v>44159.650046296301</v>
      </c>
    </row>
    <row r="1068" spans="1:26" customFormat="1" ht="14.4" x14ac:dyDescent="0.3">
      <c r="A1068" t="s">
        <v>3139</v>
      </c>
      <c r="B1068" t="s">
        <v>3140</v>
      </c>
      <c r="C1068" t="s">
        <v>2884</v>
      </c>
      <c r="F1068" t="s">
        <v>43</v>
      </c>
      <c r="G1068" t="s">
        <v>56</v>
      </c>
      <c r="H1068" t="s">
        <v>2869</v>
      </c>
      <c r="K1068" t="s">
        <v>110</v>
      </c>
      <c r="L1068" t="s">
        <v>111</v>
      </c>
      <c r="M1068">
        <v>28650</v>
      </c>
      <c r="N1068" t="s">
        <v>70</v>
      </c>
      <c r="O1068" s="30">
        <v>44138.688750000001</v>
      </c>
      <c r="P1068" s="31">
        <v>44159.650046296301</v>
      </c>
    </row>
    <row r="1069" spans="1:26" customFormat="1" ht="14.4" x14ac:dyDescent="0.3">
      <c r="A1069" t="s">
        <v>3141</v>
      </c>
      <c r="B1069" t="s">
        <v>3142</v>
      </c>
      <c r="C1069" t="s">
        <v>2872</v>
      </c>
      <c r="F1069" t="s">
        <v>43</v>
      </c>
      <c r="G1069" t="s">
        <v>56</v>
      </c>
      <c r="H1069" t="s">
        <v>2869</v>
      </c>
      <c r="K1069" t="s">
        <v>110</v>
      </c>
      <c r="L1069" t="s">
        <v>111</v>
      </c>
      <c r="M1069">
        <v>29050</v>
      </c>
      <c r="N1069" t="s">
        <v>70</v>
      </c>
      <c r="O1069" s="30">
        <v>44138.700162036999</v>
      </c>
      <c r="P1069" s="31">
        <v>44159.650046296301</v>
      </c>
    </row>
    <row r="1070" spans="1:26" customFormat="1" ht="14.4" x14ac:dyDescent="0.3">
      <c r="A1070" t="s">
        <v>3143</v>
      </c>
      <c r="B1070" t="s">
        <v>3144</v>
      </c>
      <c r="C1070" t="s">
        <v>2872</v>
      </c>
      <c r="F1070" t="s">
        <v>43</v>
      </c>
      <c r="G1070" t="s">
        <v>56</v>
      </c>
      <c r="H1070" t="s">
        <v>2869</v>
      </c>
      <c r="K1070" t="s">
        <v>110</v>
      </c>
      <c r="L1070" t="s">
        <v>111</v>
      </c>
      <c r="M1070">
        <v>29150</v>
      </c>
      <c r="N1070" t="s">
        <v>70</v>
      </c>
      <c r="O1070" s="30">
        <v>44138.7023611111</v>
      </c>
      <c r="P1070" s="31">
        <v>44159.650046296301</v>
      </c>
    </row>
    <row r="1071" spans="1:26" customFormat="1" ht="14.4" x14ac:dyDescent="0.3">
      <c r="A1071" t="s">
        <v>3145</v>
      </c>
      <c r="B1071" t="s">
        <v>3146</v>
      </c>
      <c r="C1071" t="s">
        <v>2884</v>
      </c>
      <c r="F1071" t="s">
        <v>43</v>
      </c>
      <c r="G1071" t="s">
        <v>56</v>
      </c>
      <c r="H1071" t="s">
        <v>2869</v>
      </c>
      <c r="K1071" t="s">
        <v>110</v>
      </c>
      <c r="L1071" t="s">
        <v>111</v>
      </c>
      <c r="M1071">
        <v>29850</v>
      </c>
      <c r="N1071" t="s">
        <v>70</v>
      </c>
      <c r="O1071" s="30">
        <v>44138.706099536997</v>
      </c>
      <c r="P1071" s="31">
        <v>44159.650046296301</v>
      </c>
    </row>
    <row r="1072" spans="1:26" customFormat="1" ht="14.4" x14ac:dyDescent="0.3">
      <c r="A1072" t="s">
        <v>1225</v>
      </c>
      <c r="B1072" t="s">
        <v>1223</v>
      </c>
      <c r="C1072" t="s">
        <v>1188</v>
      </c>
      <c r="F1072" t="s">
        <v>39</v>
      </c>
      <c r="G1072" t="s">
        <v>840</v>
      </c>
      <c r="K1072" t="s">
        <v>247</v>
      </c>
      <c r="L1072" t="s">
        <v>248</v>
      </c>
      <c r="M1072">
        <v>17101</v>
      </c>
      <c r="N1072" t="s">
        <v>58</v>
      </c>
      <c r="O1072" s="30">
        <v>44138.714537036998</v>
      </c>
      <c r="Q1072" t="s">
        <v>1222</v>
      </c>
      <c r="S1072" t="s">
        <v>274</v>
      </c>
      <c r="T1072" t="s">
        <v>241</v>
      </c>
      <c r="U1072" t="s">
        <v>478</v>
      </c>
      <c r="V1072" t="s">
        <v>448</v>
      </c>
      <c r="W1072" t="s">
        <v>1226</v>
      </c>
      <c r="X1072" t="s">
        <v>97</v>
      </c>
      <c r="Y1072" t="s">
        <v>27</v>
      </c>
    </row>
    <row r="1073" spans="1:28" customFormat="1" ht="14.4" x14ac:dyDescent="0.3">
      <c r="A1073" t="s">
        <v>1233</v>
      </c>
      <c r="B1073" t="s">
        <v>1223</v>
      </c>
      <c r="C1073" t="s">
        <v>1188</v>
      </c>
      <c r="F1073" t="s">
        <v>39</v>
      </c>
      <c r="G1073" t="s">
        <v>840</v>
      </c>
      <c r="K1073" t="s">
        <v>247</v>
      </c>
      <c r="L1073" t="s">
        <v>248</v>
      </c>
      <c r="M1073">
        <v>17201</v>
      </c>
      <c r="N1073" t="s">
        <v>58</v>
      </c>
      <c r="O1073" s="30">
        <v>44138.714988425898</v>
      </c>
      <c r="Q1073" t="s">
        <v>1231</v>
      </c>
      <c r="S1073" t="s">
        <v>112</v>
      </c>
      <c r="T1073" t="s">
        <v>241</v>
      </c>
      <c r="U1073" t="s">
        <v>114</v>
      </c>
      <c r="V1073" t="s">
        <v>448</v>
      </c>
      <c r="W1073" t="s">
        <v>1234</v>
      </c>
      <c r="X1073" t="s">
        <v>97</v>
      </c>
      <c r="Y1073" t="s">
        <v>22</v>
      </c>
    </row>
    <row r="1074" spans="1:28" customFormat="1" ht="14.4" x14ac:dyDescent="0.3">
      <c r="A1074" t="s">
        <v>2231</v>
      </c>
      <c r="B1074" t="s">
        <v>2229</v>
      </c>
      <c r="C1074" t="s">
        <v>3147</v>
      </c>
      <c r="F1074" t="s">
        <v>39</v>
      </c>
      <c r="G1074" t="s">
        <v>75</v>
      </c>
      <c r="K1074" t="s">
        <v>173</v>
      </c>
      <c r="L1074" t="s">
        <v>174</v>
      </c>
      <c r="M1074">
        <v>6401</v>
      </c>
      <c r="N1074" t="s">
        <v>70</v>
      </c>
      <c r="O1074" s="30">
        <v>44138.715185185203</v>
      </c>
      <c r="P1074" s="31">
        <v>44159.650046296301</v>
      </c>
      <c r="Q1074" t="s">
        <v>2230</v>
      </c>
      <c r="S1074" t="s">
        <v>112</v>
      </c>
      <c r="T1074" t="s">
        <v>241</v>
      </c>
      <c r="U1074" t="s">
        <v>114</v>
      </c>
      <c r="V1074" t="s">
        <v>2227</v>
      </c>
      <c r="W1074" t="s">
        <v>2232</v>
      </c>
      <c r="X1074" t="s">
        <v>244</v>
      </c>
      <c r="Y1074" t="s">
        <v>27</v>
      </c>
    </row>
    <row r="1075" spans="1:28" customFormat="1" ht="14.4" x14ac:dyDescent="0.3">
      <c r="A1075" t="s">
        <v>2258</v>
      </c>
      <c r="B1075" t="s">
        <v>2255</v>
      </c>
      <c r="C1075" t="s">
        <v>2256</v>
      </c>
      <c r="F1075" t="s">
        <v>39</v>
      </c>
      <c r="G1075" t="s">
        <v>75</v>
      </c>
      <c r="K1075" t="s">
        <v>110</v>
      </c>
      <c r="L1075" t="s">
        <v>111</v>
      </c>
      <c r="M1075">
        <v>34301</v>
      </c>
      <c r="N1075" t="s">
        <v>59</v>
      </c>
      <c r="O1075" s="30">
        <v>44138.717546296299</v>
      </c>
      <c r="P1075" s="31">
        <v>44159.650046296301</v>
      </c>
      <c r="Q1075" t="s">
        <v>2257</v>
      </c>
      <c r="S1075" t="s">
        <v>112</v>
      </c>
      <c r="T1075" t="s">
        <v>113</v>
      </c>
      <c r="U1075" t="s">
        <v>114</v>
      </c>
      <c r="V1075" t="s">
        <v>1237</v>
      </c>
      <c r="W1075" t="s">
        <v>1562</v>
      </c>
      <c r="X1075" t="s">
        <v>244</v>
      </c>
      <c r="Y1075" t="s">
        <v>27</v>
      </c>
    </row>
    <row r="1076" spans="1:28" customFormat="1" ht="14.4" x14ac:dyDescent="0.3">
      <c r="A1076" t="s">
        <v>2260</v>
      </c>
      <c r="B1076" t="s">
        <v>2255</v>
      </c>
      <c r="C1076" t="s">
        <v>2256</v>
      </c>
      <c r="F1076" t="s">
        <v>39</v>
      </c>
      <c r="G1076" t="s">
        <v>75</v>
      </c>
      <c r="K1076" t="s">
        <v>110</v>
      </c>
      <c r="L1076" t="s">
        <v>111</v>
      </c>
      <c r="M1076">
        <v>34401</v>
      </c>
      <c r="N1076" t="s">
        <v>59</v>
      </c>
      <c r="O1076" s="30">
        <v>44138.717743055597</v>
      </c>
      <c r="P1076" s="31">
        <v>44159.650046296301</v>
      </c>
      <c r="Q1076" t="s">
        <v>2259</v>
      </c>
      <c r="S1076" t="s">
        <v>112</v>
      </c>
      <c r="T1076" t="s">
        <v>337</v>
      </c>
      <c r="U1076" t="s">
        <v>114</v>
      </c>
      <c r="V1076" t="s">
        <v>1237</v>
      </c>
      <c r="W1076" t="s">
        <v>2261</v>
      </c>
      <c r="X1076" t="s">
        <v>244</v>
      </c>
      <c r="Y1076" t="s">
        <v>27</v>
      </c>
    </row>
    <row r="1077" spans="1:28" customFormat="1" ht="14.4" x14ac:dyDescent="0.3">
      <c r="A1077" t="s">
        <v>2807</v>
      </c>
      <c r="B1077" t="s">
        <v>1297</v>
      </c>
      <c r="C1077" t="s">
        <v>2806</v>
      </c>
      <c r="F1077" t="s">
        <v>39</v>
      </c>
      <c r="G1077" t="s">
        <v>75</v>
      </c>
      <c r="K1077" t="s">
        <v>110</v>
      </c>
      <c r="L1077" t="s">
        <v>111</v>
      </c>
      <c r="M1077">
        <v>28901</v>
      </c>
      <c r="N1077" t="s">
        <v>59</v>
      </c>
      <c r="O1077" s="30">
        <v>44138.717951388899</v>
      </c>
      <c r="P1077" s="31">
        <v>44159.650046296301</v>
      </c>
      <c r="Q1077" t="s">
        <v>1300</v>
      </c>
      <c r="S1077" t="s">
        <v>112</v>
      </c>
      <c r="T1077" t="s">
        <v>113</v>
      </c>
      <c r="U1077" t="s">
        <v>114</v>
      </c>
      <c r="V1077" t="s">
        <v>448</v>
      </c>
      <c r="W1077" t="s">
        <v>1301</v>
      </c>
      <c r="X1077" t="s">
        <v>3148</v>
      </c>
      <c r="Y1077" t="s">
        <v>23</v>
      </c>
    </row>
    <row r="1078" spans="1:28" customFormat="1" ht="14.4" x14ac:dyDescent="0.3">
      <c r="A1078" t="s">
        <v>352</v>
      </c>
      <c r="B1078" t="s">
        <v>350</v>
      </c>
      <c r="C1078" t="s">
        <v>351</v>
      </c>
      <c r="F1078" t="s">
        <v>39</v>
      </c>
      <c r="G1078" t="s">
        <v>75</v>
      </c>
      <c r="K1078" t="s">
        <v>110</v>
      </c>
      <c r="L1078" t="s">
        <v>111</v>
      </c>
      <c r="M1078">
        <v>27701</v>
      </c>
      <c r="N1078" t="s">
        <v>61</v>
      </c>
      <c r="O1078" s="30">
        <v>44139.279965277798</v>
      </c>
      <c r="P1078" s="31">
        <v>44159.650046296301</v>
      </c>
      <c r="Q1078" t="s">
        <v>349</v>
      </c>
      <c r="S1078" t="s">
        <v>112</v>
      </c>
      <c r="T1078" t="s">
        <v>161</v>
      </c>
      <c r="U1078" t="s">
        <v>114</v>
      </c>
      <c r="V1078" t="s">
        <v>115</v>
      </c>
      <c r="W1078" t="s">
        <v>353</v>
      </c>
      <c r="X1078" t="s">
        <v>244</v>
      </c>
      <c r="Y1078" t="s">
        <v>27</v>
      </c>
      <c r="Z1078" s="32" t="s">
        <v>3439</v>
      </c>
    </row>
    <row r="1079" spans="1:28" customFormat="1" ht="14.4" x14ac:dyDescent="0.3">
      <c r="A1079" t="s">
        <v>355</v>
      </c>
      <c r="B1079" t="s">
        <v>350</v>
      </c>
      <c r="C1079" t="s">
        <v>351</v>
      </c>
      <c r="F1079" t="s">
        <v>39</v>
      </c>
      <c r="G1079" t="s">
        <v>75</v>
      </c>
      <c r="K1079" t="s">
        <v>110</v>
      </c>
      <c r="L1079" t="s">
        <v>111</v>
      </c>
      <c r="M1079">
        <v>27801</v>
      </c>
      <c r="N1079" t="s">
        <v>61</v>
      </c>
      <c r="O1079" s="30">
        <v>44139.2803935185</v>
      </c>
      <c r="P1079" s="31">
        <v>44159.650046296301</v>
      </c>
      <c r="Q1079" t="s">
        <v>354</v>
      </c>
      <c r="S1079" t="s">
        <v>112</v>
      </c>
      <c r="T1079" t="s">
        <v>118</v>
      </c>
      <c r="U1079" t="s">
        <v>114</v>
      </c>
      <c r="V1079" t="s">
        <v>119</v>
      </c>
      <c r="W1079" t="s">
        <v>356</v>
      </c>
      <c r="X1079" t="s">
        <v>244</v>
      </c>
      <c r="Y1079" t="s">
        <v>27</v>
      </c>
      <c r="Z1079" s="32" t="s">
        <v>3437</v>
      </c>
    </row>
    <row r="1080" spans="1:28" customFormat="1" ht="14.4" x14ac:dyDescent="0.3">
      <c r="A1080" t="s">
        <v>358</v>
      </c>
      <c r="B1080" t="s">
        <v>350</v>
      </c>
      <c r="C1080" t="s">
        <v>351</v>
      </c>
      <c r="F1080" t="s">
        <v>39</v>
      </c>
      <c r="G1080" t="s">
        <v>75</v>
      </c>
      <c r="K1080" t="s">
        <v>110</v>
      </c>
      <c r="L1080" t="s">
        <v>111</v>
      </c>
      <c r="M1080">
        <v>27901</v>
      </c>
      <c r="N1080" t="s">
        <v>61</v>
      </c>
      <c r="O1080" s="30">
        <v>44139.280613425901</v>
      </c>
      <c r="P1080" s="31">
        <v>44159.650046296301</v>
      </c>
      <c r="Q1080" t="s">
        <v>357</v>
      </c>
      <c r="S1080" t="s">
        <v>112</v>
      </c>
      <c r="T1080" t="s">
        <v>113</v>
      </c>
      <c r="U1080" t="s">
        <v>114</v>
      </c>
      <c r="V1080" t="s">
        <v>115</v>
      </c>
      <c r="W1080" t="s">
        <v>359</v>
      </c>
      <c r="X1080" t="s">
        <v>244</v>
      </c>
      <c r="Y1080" t="s">
        <v>27</v>
      </c>
      <c r="Z1080" s="32" t="s">
        <v>3439</v>
      </c>
    </row>
    <row r="1081" spans="1:28" customFormat="1" ht="14.4" x14ac:dyDescent="0.3">
      <c r="A1081" t="s">
        <v>3149</v>
      </c>
      <c r="B1081" t="s">
        <v>3150</v>
      </c>
      <c r="C1081" t="s">
        <v>132</v>
      </c>
      <c r="F1081" t="s">
        <v>35</v>
      </c>
      <c r="G1081" t="s">
        <v>75</v>
      </c>
      <c r="K1081" t="s">
        <v>856</v>
      </c>
      <c r="L1081" t="s">
        <v>857</v>
      </c>
      <c r="M1081">
        <v>48150</v>
      </c>
      <c r="N1081" t="s">
        <v>61</v>
      </c>
      <c r="O1081" s="30">
        <v>44139.2827314815</v>
      </c>
      <c r="P1081" s="31">
        <v>44159.650046296301</v>
      </c>
      <c r="S1081" t="s">
        <v>125</v>
      </c>
      <c r="V1081" t="s">
        <v>139</v>
      </c>
      <c r="AB1081" t="s">
        <v>290</v>
      </c>
    </row>
    <row r="1082" spans="1:28" customFormat="1" ht="14.4" x14ac:dyDescent="0.3">
      <c r="A1082" t="s">
        <v>2119</v>
      </c>
      <c r="B1082" t="s">
        <v>2118</v>
      </c>
      <c r="C1082" t="s">
        <v>2103</v>
      </c>
      <c r="F1082" t="s">
        <v>39</v>
      </c>
      <c r="G1082" t="s">
        <v>840</v>
      </c>
      <c r="K1082" t="s">
        <v>363</v>
      </c>
      <c r="L1082" t="s">
        <v>364</v>
      </c>
      <c r="M1082">
        <v>45001</v>
      </c>
      <c r="N1082" t="s">
        <v>59</v>
      </c>
      <c r="O1082" s="30">
        <v>44139.410497685203</v>
      </c>
      <c r="P1082" s="31">
        <v>44159.650046296301</v>
      </c>
      <c r="Q1082" t="s">
        <v>2117</v>
      </c>
      <c r="S1082" t="s">
        <v>112</v>
      </c>
      <c r="T1082" t="s">
        <v>1719</v>
      </c>
      <c r="U1082" t="s">
        <v>114</v>
      </c>
      <c r="V1082" t="s">
        <v>530</v>
      </c>
      <c r="W1082" t="s">
        <v>2120</v>
      </c>
      <c r="X1082" t="s">
        <v>244</v>
      </c>
      <c r="Y1082" t="s">
        <v>27</v>
      </c>
    </row>
    <row r="1083" spans="1:28" customFormat="1" ht="14.4" x14ac:dyDescent="0.3">
      <c r="A1083" t="s">
        <v>1849</v>
      </c>
      <c r="B1083" t="s">
        <v>1847</v>
      </c>
      <c r="C1083" t="s">
        <v>1848</v>
      </c>
      <c r="F1083" t="s">
        <v>39</v>
      </c>
      <c r="G1083" t="s">
        <v>75</v>
      </c>
      <c r="K1083" t="s">
        <v>110</v>
      </c>
      <c r="L1083" t="s">
        <v>111</v>
      </c>
      <c r="M1083">
        <v>24201</v>
      </c>
      <c r="N1083" t="s">
        <v>61</v>
      </c>
      <c r="O1083" s="30">
        <v>44139.469988425903</v>
      </c>
      <c r="P1083" s="31">
        <v>44159.650046296301</v>
      </c>
      <c r="Q1083" t="s">
        <v>1846</v>
      </c>
      <c r="S1083" t="s">
        <v>112</v>
      </c>
      <c r="T1083" t="s">
        <v>241</v>
      </c>
      <c r="U1083" t="s">
        <v>114</v>
      </c>
      <c r="V1083" t="s">
        <v>339</v>
      </c>
      <c r="W1083" t="s">
        <v>1850</v>
      </c>
      <c r="X1083" t="s">
        <v>244</v>
      </c>
      <c r="Y1083" t="s">
        <v>27</v>
      </c>
      <c r="Z1083" s="32" t="s">
        <v>3438</v>
      </c>
    </row>
    <row r="1084" spans="1:28" customFormat="1" ht="14.4" x14ac:dyDescent="0.3">
      <c r="A1084" t="s">
        <v>1854</v>
      </c>
      <c r="B1084" t="s">
        <v>1852</v>
      </c>
      <c r="C1084" t="s">
        <v>1853</v>
      </c>
      <c r="F1084" t="s">
        <v>39</v>
      </c>
      <c r="G1084" t="s">
        <v>75</v>
      </c>
      <c r="K1084" t="s">
        <v>110</v>
      </c>
      <c r="L1084" t="s">
        <v>111</v>
      </c>
      <c r="M1084">
        <v>24301</v>
      </c>
      <c r="N1084" t="s">
        <v>61</v>
      </c>
      <c r="O1084" s="30">
        <v>44139.470138888901</v>
      </c>
      <c r="P1084" s="31">
        <v>44159.650046296301</v>
      </c>
      <c r="Q1084" t="s">
        <v>1851</v>
      </c>
      <c r="S1084" t="s">
        <v>112</v>
      </c>
      <c r="T1084" t="s">
        <v>113</v>
      </c>
      <c r="U1084" t="s">
        <v>114</v>
      </c>
      <c r="V1084" t="s">
        <v>339</v>
      </c>
      <c r="W1084" t="s">
        <v>1367</v>
      </c>
      <c r="X1084" t="s">
        <v>244</v>
      </c>
      <c r="Y1084" t="s">
        <v>27</v>
      </c>
      <c r="Z1084" s="32" t="s">
        <v>3438</v>
      </c>
    </row>
    <row r="1085" spans="1:28" customFormat="1" ht="14.4" x14ac:dyDescent="0.3">
      <c r="A1085" t="s">
        <v>1856</v>
      </c>
      <c r="B1085" t="s">
        <v>1852</v>
      </c>
      <c r="C1085" t="s">
        <v>1853</v>
      </c>
      <c r="F1085" t="s">
        <v>39</v>
      </c>
      <c r="G1085" t="s">
        <v>75</v>
      </c>
      <c r="K1085" t="s">
        <v>110</v>
      </c>
      <c r="L1085" t="s">
        <v>111</v>
      </c>
      <c r="M1085">
        <v>24401</v>
      </c>
      <c r="N1085" t="s">
        <v>61</v>
      </c>
      <c r="O1085" s="30">
        <v>44139.470312500001</v>
      </c>
      <c r="P1085" s="31">
        <v>44159.650046296301</v>
      </c>
      <c r="Q1085" t="s">
        <v>1855</v>
      </c>
      <c r="S1085" t="s">
        <v>112</v>
      </c>
      <c r="T1085" t="s">
        <v>337</v>
      </c>
      <c r="U1085" t="s">
        <v>338</v>
      </c>
      <c r="V1085" t="s">
        <v>339</v>
      </c>
      <c r="W1085" t="s">
        <v>1857</v>
      </c>
      <c r="X1085" t="s">
        <v>244</v>
      </c>
      <c r="Y1085" t="s">
        <v>27</v>
      </c>
      <c r="Z1085" s="32" t="s">
        <v>3438</v>
      </c>
    </row>
    <row r="1086" spans="1:28" customFormat="1" ht="14.4" x14ac:dyDescent="0.3">
      <c r="A1086" t="s">
        <v>906</v>
      </c>
      <c r="B1086" t="s">
        <v>904</v>
      </c>
      <c r="C1086" t="s">
        <v>3151</v>
      </c>
      <c r="F1086" t="s">
        <v>39</v>
      </c>
      <c r="G1086" t="s">
        <v>75</v>
      </c>
      <c r="K1086" t="s">
        <v>901</v>
      </c>
      <c r="L1086" t="s">
        <v>902</v>
      </c>
      <c r="M1086">
        <v>12901</v>
      </c>
      <c r="N1086" t="s">
        <v>61</v>
      </c>
      <c r="O1086" s="30">
        <v>44139.554525462998</v>
      </c>
      <c r="P1086" s="31">
        <v>44159.650046296301</v>
      </c>
      <c r="Q1086" t="s">
        <v>903</v>
      </c>
      <c r="S1086" t="s">
        <v>112</v>
      </c>
      <c r="T1086" t="s">
        <v>241</v>
      </c>
      <c r="U1086" t="s">
        <v>114</v>
      </c>
      <c r="V1086" t="s">
        <v>275</v>
      </c>
      <c r="W1086" t="s">
        <v>907</v>
      </c>
      <c r="X1086" t="s">
        <v>141</v>
      </c>
      <c r="Y1086" t="s">
        <v>27</v>
      </c>
      <c r="Z1086" s="32" t="s">
        <v>3437</v>
      </c>
    </row>
    <row r="1087" spans="1:28" customFormat="1" ht="14.4" x14ac:dyDescent="0.3">
      <c r="A1087" t="s">
        <v>3152</v>
      </c>
      <c r="B1087" t="s">
        <v>3153</v>
      </c>
      <c r="C1087" t="s">
        <v>2872</v>
      </c>
      <c r="F1087" t="s">
        <v>43</v>
      </c>
      <c r="G1087" t="s">
        <v>56</v>
      </c>
      <c r="H1087" t="s">
        <v>2869</v>
      </c>
      <c r="K1087" t="s">
        <v>110</v>
      </c>
      <c r="L1087" t="s">
        <v>111</v>
      </c>
      <c r="M1087">
        <v>30050</v>
      </c>
      <c r="N1087" t="s">
        <v>70</v>
      </c>
      <c r="O1087" s="30">
        <v>44139.593773148103</v>
      </c>
      <c r="P1087" s="31">
        <v>44159.650046296301</v>
      </c>
    </row>
    <row r="1088" spans="1:28" customFormat="1" ht="14.4" x14ac:dyDescent="0.3">
      <c r="A1088" t="s">
        <v>1517</v>
      </c>
      <c r="B1088" t="s">
        <v>1515</v>
      </c>
      <c r="C1088" t="s">
        <v>1516</v>
      </c>
      <c r="F1088" t="s">
        <v>39</v>
      </c>
      <c r="G1088" t="s">
        <v>75</v>
      </c>
      <c r="K1088" t="s">
        <v>110</v>
      </c>
      <c r="L1088" t="s">
        <v>111</v>
      </c>
      <c r="M1088">
        <v>30301</v>
      </c>
      <c r="N1088" t="s">
        <v>61</v>
      </c>
      <c r="O1088" s="30">
        <v>44139.594375000001</v>
      </c>
      <c r="P1088" s="31">
        <v>44159.650046296301</v>
      </c>
      <c r="Q1088" t="s">
        <v>1514</v>
      </c>
      <c r="S1088" t="s">
        <v>112</v>
      </c>
      <c r="T1088" t="s">
        <v>241</v>
      </c>
      <c r="U1088" t="s">
        <v>114</v>
      </c>
      <c r="V1088" t="s">
        <v>912</v>
      </c>
      <c r="W1088" t="s">
        <v>1518</v>
      </c>
      <c r="X1088" t="s">
        <v>244</v>
      </c>
      <c r="Y1088" t="s">
        <v>27</v>
      </c>
      <c r="Z1088" s="32" t="s">
        <v>3437</v>
      </c>
    </row>
    <row r="1089" spans="1:28" customFormat="1" ht="14.4" x14ac:dyDescent="0.3">
      <c r="A1089" t="s">
        <v>1526</v>
      </c>
      <c r="B1089" t="s">
        <v>1525</v>
      </c>
      <c r="C1089" t="s">
        <v>1521</v>
      </c>
      <c r="F1089" t="s">
        <v>39</v>
      </c>
      <c r="G1089" t="s">
        <v>75</v>
      </c>
      <c r="K1089" t="s">
        <v>110</v>
      </c>
      <c r="L1089" t="s">
        <v>111</v>
      </c>
      <c r="M1089">
        <v>33301</v>
      </c>
      <c r="N1089" t="s">
        <v>61</v>
      </c>
      <c r="O1089" s="30">
        <v>44139.598263888904</v>
      </c>
      <c r="P1089" s="31">
        <v>44159.650046296301</v>
      </c>
      <c r="Q1089" t="s">
        <v>1524</v>
      </c>
      <c r="S1089" t="s">
        <v>112</v>
      </c>
      <c r="T1089" t="s">
        <v>241</v>
      </c>
      <c r="U1089" t="s">
        <v>114</v>
      </c>
      <c r="V1089" t="s">
        <v>448</v>
      </c>
      <c r="W1089" t="s">
        <v>1527</v>
      </c>
      <c r="X1089" t="s">
        <v>244</v>
      </c>
      <c r="Y1089" t="s">
        <v>27</v>
      </c>
      <c r="Z1089" s="32" t="s">
        <v>3442</v>
      </c>
    </row>
    <row r="1090" spans="1:28" customFormat="1" ht="14.4" x14ac:dyDescent="0.3">
      <c r="A1090" t="s">
        <v>3154</v>
      </c>
      <c r="B1090" t="s">
        <v>3155</v>
      </c>
      <c r="C1090" t="s">
        <v>2872</v>
      </c>
      <c r="F1090" t="s">
        <v>43</v>
      </c>
      <c r="G1090" t="s">
        <v>56</v>
      </c>
      <c r="H1090" t="s">
        <v>2869</v>
      </c>
      <c r="K1090" t="s">
        <v>110</v>
      </c>
      <c r="L1090" t="s">
        <v>111</v>
      </c>
      <c r="M1090">
        <v>30450</v>
      </c>
      <c r="N1090" t="s">
        <v>70</v>
      </c>
      <c r="O1090" s="30">
        <v>44139.603206018503</v>
      </c>
      <c r="P1090" s="31">
        <v>44159.650046296301</v>
      </c>
    </row>
    <row r="1091" spans="1:28" customFormat="1" ht="14.4" x14ac:dyDescent="0.3">
      <c r="A1091" t="s">
        <v>2784</v>
      </c>
      <c r="B1091" t="s">
        <v>2783</v>
      </c>
      <c r="C1091" t="s">
        <v>1267</v>
      </c>
      <c r="F1091" t="s">
        <v>39</v>
      </c>
      <c r="G1091" t="s">
        <v>75</v>
      </c>
      <c r="K1091" t="s">
        <v>110</v>
      </c>
      <c r="L1091" t="s">
        <v>111</v>
      </c>
      <c r="M1091">
        <v>30701</v>
      </c>
      <c r="N1091" t="s">
        <v>70</v>
      </c>
      <c r="O1091" s="30">
        <v>44139.614236111098</v>
      </c>
      <c r="Q1091" t="s">
        <v>2782</v>
      </c>
      <c r="S1091" t="s">
        <v>274</v>
      </c>
      <c r="T1091" t="s">
        <v>161</v>
      </c>
      <c r="U1091" t="s">
        <v>478</v>
      </c>
      <c r="V1091" t="s">
        <v>448</v>
      </c>
      <c r="W1091" t="s">
        <v>2785</v>
      </c>
      <c r="X1091" t="s">
        <v>244</v>
      </c>
      <c r="Y1091" t="s">
        <v>27</v>
      </c>
    </row>
    <row r="1092" spans="1:28" customFormat="1" ht="14.4" x14ac:dyDescent="0.3">
      <c r="A1092" t="s">
        <v>3156</v>
      </c>
      <c r="B1092" t="s">
        <v>3157</v>
      </c>
      <c r="C1092" t="s">
        <v>2872</v>
      </c>
      <c r="F1092" t="s">
        <v>43</v>
      </c>
      <c r="G1092" t="s">
        <v>56</v>
      </c>
      <c r="H1092" t="s">
        <v>2869</v>
      </c>
      <c r="K1092" t="s">
        <v>110</v>
      </c>
      <c r="L1092" t="s">
        <v>111</v>
      </c>
      <c r="M1092">
        <v>30750</v>
      </c>
      <c r="N1092" t="s">
        <v>70</v>
      </c>
      <c r="O1092" s="30">
        <v>44139.614363425899</v>
      </c>
      <c r="P1092" s="31">
        <v>44159.650046296301</v>
      </c>
    </row>
    <row r="1093" spans="1:28" customFormat="1" ht="14.4" x14ac:dyDescent="0.3">
      <c r="A1093" t="s">
        <v>3158</v>
      </c>
      <c r="B1093" t="s">
        <v>3159</v>
      </c>
      <c r="C1093" t="s">
        <v>2872</v>
      </c>
      <c r="F1093" t="s">
        <v>43</v>
      </c>
      <c r="G1093" t="s">
        <v>56</v>
      </c>
      <c r="H1093" t="s">
        <v>2869</v>
      </c>
      <c r="K1093" t="s">
        <v>110</v>
      </c>
      <c r="L1093" t="s">
        <v>111</v>
      </c>
      <c r="M1093">
        <v>30860</v>
      </c>
      <c r="N1093" t="s">
        <v>70</v>
      </c>
      <c r="O1093" s="30">
        <v>44139.614363425899</v>
      </c>
      <c r="P1093" s="31">
        <v>44159.650046296301</v>
      </c>
    </row>
    <row r="1094" spans="1:28" customFormat="1" ht="14.4" x14ac:dyDescent="0.3">
      <c r="A1094" t="s">
        <v>3160</v>
      </c>
      <c r="B1094" t="s">
        <v>3161</v>
      </c>
      <c r="C1094" t="s">
        <v>2881</v>
      </c>
      <c r="F1094" t="s">
        <v>43</v>
      </c>
      <c r="G1094" t="s">
        <v>56</v>
      </c>
      <c r="H1094" t="s">
        <v>2869</v>
      </c>
      <c r="K1094" t="s">
        <v>110</v>
      </c>
      <c r="L1094" t="s">
        <v>111</v>
      </c>
      <c r="M1094">
        <v>31250</v>
      </c>
      <c r="N1094" t="s">
        <v>70</v>
      </c>
      <c r="O1094" s="30">
        <v>44139.6261689815</v>
      </c>
      <c r="P1094" s="31">
        <v>44159.650046296301</v>
      </c>
    </row>
    <row r="1095" spans="1:28" customFormat="1" ht="14.4" x14ac:dyDescent="0.3">
      <c r="A1095" t="s">
        <v>3162</v>
      </c>
      <c r="B1095" t="s">
        <v>3163</v>
      </c>
      <c r="C1095" t="s">
        <v>2881</v>
      </c>
      <c r="F1095" t="s">
        <v>43</v>
      </c>
      <c r="G1095" t="s">
        <v>56</v>
      </c>
      <c r="H1095" t="s">
        <v>2869</v>
      </c>
      <c r="K1095" t="s">
        <v>110</v>
      </c>
      <c r="L1095" t="s">
        <v>111</v>
      </c>
      <c r="M1095">
        <v>31950</v>
      </c>
      <c r="N1095" t="s">
        <v>70</v>
      </c>
      <c r="O1095" s="30">
        <v>44139.6261689815</v>
      </c>
      <c r="P1095" s="31">
        <v>44159.650046296301</v>
      </c>
    </row>
    <row r="1096" spans="1:28" customFormat="1" ht="14.4" x14ac:dyDescent="0.3">
      <c r="A1096" t="s">
        <v>2531</v>
      </c>
      <c r="B1096" t="s">
        <v>2529</v>
      </c>
      <c r="C1096" t="s">
        <v>3164</v>
      </c>
      <c r="F1096" t="s">
        <v>39</v>
      </c>
      <c r="G1096" t="s">
        <v>75</v>
      </c>
      <c r="K1096" t="s">
        <v>110</v>
      </c>
      <c r="L1096" t="s">
        <v>111</v>
      </c>
      <c r="M1096">
        <v>33001</v>
      </c>
      <c r="N1096" t="s">
        <v>60</v>
      </c>
      <c r="O1096" s="30">
        <v>44139.667013888902</v>
      </c>
      <c r="P1096" s="31">
        <v>44159.650046296301</v>
      </c>
      <c r="Q1096" t="s">
        <v>2528</v>
      </c>
      <c r="R1096" t="s">
        <v>3165</v>
      </c>
      <c r="S1096" t="s">
        <v>274</v>
      </c>
      <c r="T1096" t="s">
        <v>337</v>
      </c>
      <c r="U1096" t="s">
        <v>817</v>
      </c>
      <c r="V1096" t="s">
        <v>448</v>
      </c>
      <c r="W1096" t="s">
        <v>2532</v>
      </c>
      <c r="X1096" t="s">
        <v>244</v>
      </c>
      <c r="Y1096" t="s">
        <v>27</v>
      </c>
    </row>
    <row r="1097" spans="1:28" customFormat="1" ht="14.4" x14ac:dyDescent="0.3">
      <c r="A1097" t="s">
        <v>2535</v>
      </c>
      <c r="B1097" t="s">
        <v>2529</v>
      </c>
      <c r="C1097" t="s">
        <v>3164</v>
      </c>
      <c r="F1097" t="s">
        <v>39</v>
      </c>
      <c r="G1097" t="s">
        <v>75</v>
      </c>
      <c r="K1097" t="s">
        <v>110</v>
      </c>
      <c r="L1097" t="s">
        <v>111</v>
      </c>
      <c r="M1097">
        <v>33101</v>
      </c>
      <c r="N1097" t="s">
        <v>60</v>
      </c>
      <c r="O1097" s="30">
        <v>44139.668240740699</v>
      </c>
      <c r="P1097" s="31">
        <v>44159.650046296301</v>
      </c>
      <c r="Q1097" t="s">
        <v>2533</v>
      </c>
      <c r="R1097" t="s">
        <v>3166</v>
      </c>
      <c r="S1097" t="s">
        <v>112</v>
      </c>
      <c r="T1097" t="s">
        <v>337</v>
      </c>
      <c r="U1097" t="s">
        <v>338</v>
      </c>
      <c r="V1097" t="s">
        <v>448</v>
      </c>
      <c r="W1097" t="s">
        <v>2536</v>
      </c>
      <c r="X1097" t="s">
        <v>244</v>
      </c>
      <c r="Y1097" t="s">
        <v>22</v>
      </c>
    </row>
    <row r="1098" spans="1:28" customFormat="1" ht="14.4" x14ac:dyDescent="0.3">
      <c r="A1098" t="s">
        <v>336</v>
      </c>
      <c r="B1098" t="s">
        <v>332</v>
      </c>
      <c r="C1098" t="s">
        <v>333</v>
      </c>
      <c r="F1098" t="s">
        <v>39</v>
      </c>
      <c r="G1098" t="s">
        <v>75</v>
      </c>
      <c r="K1098" t="s">
        <v>110</v>
      </c>
      <c r="L1098" t="s">
        <v>111</v>
      </c>
      <c r="M1098">
        <v>33401</v>
      </c>
      <c r="N1098" t="s">
        <v>60</v>
      </c>
      <c r="O1098" s="30">
        <v>44139.671006944402</v>
      </c>
      <c r="P1098" s="31">
        <v>44159.650046296301</v>
      </c>
      <c r="Q1098" t="s">
        <v>331</v>
      </c>
      <c r="R1098" t="s">
        <v>3167</v>
      </c>
      <c r="S1098" t="s">
        <v>112</v>
      </c>
      <c r="T1098" t="s">
        <v>337</v>
      </c>
      <c r="U1098" t="s">
        <v>338</v>
      </c>
      <c r="V1098" t="s">
        <v>339</v>
      </c>
      <c r="W1098" t="s">
        <v>340</v>
      </c>
      <c r="X1098" t="s">
        <v>141</v>
      </c>
      <c r="Y1098" t="s">
        <v>27</v>
      </c>
    </row>
    <row r="1099" spans="1:28" customFormat="1" ht="14.4" x14ac:dyDescent="0.3">
      <c r="A1099" t="s">
        <v>3168</v>
      </c>
      <c r="B1099" t="s">
        <v>3169</v>
      </c>
      <c r="C1099" t="s">
        <v>2868</v>
      </c>
      <c r="F1099" t="s">
        <v>43</v>
      </c>
      <c r="G1099" t="s">
        <v>56</v>
      </c>
      <c r="H1099" t="s">
        <v>2869</v>
      </c>
      <c r="K1099" t="s">
        <v>110</v>
      </c>
      <c r="L1099" t="s">
        <v>111</v>
      </c>
      <c r="M1099">
        <v>33550</v>
      </c>
      <c r="N1099" t="s">
        <v>70</v>
      </c>
      <c r="O1099" s="30">
        <v>44139.676168981503</v>
      </c>
      <c r="P1099" s="31">
        <v>44159.650046296301</v>
      </c>
    </row>
    <row r="1100" spans="1:28" customFormat="1" ht="14.4" x14ac:dyDescent="0.3">
      <c r="A1100" t="s">
        <v>3170</v>
      </c>
      <c r="B1100" t="s">
        <v>3171</v>
      </c>
      <c r="C1100" t="s">
        <v>3172</v>
      </c>
      <c r="F1100" t="s">
        <v>43</v>
      </c>
      <c r="G1100" t="s">
        <v>56</v>
      </c>
      <c r="K1100" t="s">
        <v>110</v>
      </c>
      <c r="L1100" t="s">
        <v>111</v>
      </c>
      <c r="M1100">
        <v>699800</v>
      </c>
      <c r="N1100" t="s">
        <v>72</v>
      </c>
      <c r="O1100" s="30">
        <v>44139.678981481498</v>
      </c>
    </row>
    <row r="1101" spans="1:28" customFormat="1" ht="14.4" x14ac:dyDescent="0.3">
      <c r="A1101" t="s">
        <v>3173</v>
      </c>
      <c r="B1101" t="s">
        <v>3174</v>
      </c>
      <c r="C1101" t="s">
        <v>2872</v>
      </c>
      <c r="F1101" t="s">
        <v>43</v>
      </c>
      <c r="G1101" t="s">
        <v>56</v>
      </c>
      <c r="H1101" t="s">
        <v>2869</v>
      </c>
      <c r="K1101" t="s">
        <v>110</v>
      </c>
      <c r="L1101" t="s">
        <v>111</v>
      </c>
      <c r="M1101">
        <v>33850</v>
      </c>
      <c r="N1101" t="s">
        <v>70</v>
      </c>
      <c r="O1101" s="30">
        <v>44139.682488425897</v>
      </c>
      <c r="P1101" s="31">
        <v>44159.650046296301</v>
      </c>
    </row>
    <row r="1102" spans="1:28" customFormat="1" ht="14.4" x14ac:dyDescent="0.3">
      <c r="A1102" t="s">
        <v>1248</v>
      </c>
      <c r="B1102" t="s">
        <v>3175</v>
      </c>
      <c r="C1102" t="s">
        <v>1204</v>
      </c>
      <c r="F1102" t="s">
        <v>35</v>
      </c>
      <c r="G1102" t="s">
        <v>75</v>
      </c>
      <c r="K1102" t="s">
        <v>110</v>
      </c>
      <c r="L1102" t="s">
        <v>111</v>
      </c>
      <c r="M1102">
        <v>33801</v>
      </c>
      <c r="N1102" t="s">
        <v>70</v>
      </c>
      <c r="O1102" s="30">
        <v>44139.682488425897</v>
      </c>
      <c r="P1102" s="31">
        <v>44159.650046296301</v>
      </c>
      <c r="Q1102" t="s">
        <v>1245</v>
      </c>
      <c r="S1102" t="s">
        <v>112</v>
      </c>
      <c r="V1102" t="s">
        <v>448</v>
      </c>
      <c r="AB1102" t="s">
        <v>507</v>
      </c>
    </row>
    <row r="1103" spans="1:28" customFormat="1" ht="14.4" x14ac:dyDescent="0.3">
      <c r="A1103" t="s">
        <v>1250</v>
      </c>
      <c r="B1103" t="s">
        <v>1239</v>
      </c>
      <c r="C1103" t="s">
        <v>474</v>
      </c>
      <c r="F1103" t="s">
        <v>39</v>
      </c>
      <c r="G1103" t="s">
        <v>75</v>
      </c>
      <c r="K1103" t="s">
        <v>110</v>
      </c>
      <c r="L1103" t="s">
        <v>111</v>
      </c>
      <c r="M1103">
        <v>34101</v>
      </c>
      <c r="N1103" t="s">
        <v>70</v>
      </c>
      <c r="O1103" s="30">
        <v>44139.6896180556</v>
      </c>
      <c r="P1103" s="31">
        <v>44159.650046296301</v>
      </c>
      <c r="Q1103" t="s">
        <v>1249</v>
      </c>
      <c r="S1103" t="s">
        <v>112</v>
      </c>
      <c r="T1103" t="s">
        <v>241</v>
      </c>
      <c r="U1103" t="s">
        <v>114</v>
      </c>
      <c r="V1103" t="s">
        <v>448</v>
      </c>
      <c r="W1103" t="s">
        <v>1251</v>
      </c>
      <c r="X1103" t="s">
        <v>244</v>
      </c>
      <c r="Y1103" t="s">
        <v>27</v>
      </c>
    </row>
    <row r="1104" spans="1:28" customFormat="1" ht="14.4" x14ac:dyDescent="0.3">
      <c r="A1104" t="s">
        <v>3176</v>
      </c>
      <c r="B1104" t="s">
        <v>3177</v>
      </c>
      <c r="C1104" t="s">
        <v>3100</v>
      </c>
      <c r="F1104" t="s">
        <v>35</v>
      </c>
      <c r="G1104" t="s">
        <v>76</v>
      </c>
      <c r="K1104" t="s">
        <v>110</v>
      </c>
      <c r="L1104" t="s">
        <v>111</v>
      </c>
      <c r="M1104">
        <v>700200</v>
      </c>
      <c r="N1104" t="s">
        <v>72</v>
      </c>
      <c r="O1104" s="30">
        <v>44139.689918981501</v>
      </c>
      <c r="AB1104" t="s">
        <v>210</v>
      </c>
    </row>
    <row r="1105" spans="1:30" customFormat="1" ht="14.4" x14ac:dyDescent="0.3">
      <c r="A1105" t="s">
        <v>3005</v>
      </c>
      <c r="B1105" t="s">
        <v>3004</v>
      </c>
      <c r="C1105" t="s">
        <v>2881</v>
      </c>
      <c r="F1105" t="s">
        <v>56</v>
      </c>
      <c r="G1105" t="s">
        <v>78</v>
      </c>
      <c r="H1105" t="s">
        <v>2869</v>
      </c>
      <c r="K1105" t="s">
        <v>431</v>
      </c>
      <c r="L1105" t="s">
        <v>432</v>
      </c>
      <c r="M1105">
        <v>73601</v>
      </c>
      <c r="N1105" t="s">
        <v>70</v>
      </c>
      <c r="O1105" s="30">
        <v>44139.717314814799</v>
      </c>
      <c r="P1105" s="31">
        <v>44159.650046296301</v>
      </c>
      <c r="Q1105" t="s">
        <v>3003</v>
      </c>
    </row>
    <row r="1106" spans="1:30" customFormat="1" ht="14.4" x14ac:dyDescent="0.3">
      <c r="A1106" t="s">
        <v>3008</v>
      </c>
      <c r="B1106" t="s">
        <v>3007</v>
      </c>
      <c r="C1106" t="s">
        <v>2884</v>
      </c>
      <c r="F1106" t="s">
        <v>56</v>
      </c>
      <c r="G1106" t="s">
        <v>78</v>
      </c>
      <c r="H1106" t="s">
        <v>2869</v>
      </c>
      <c r="K1106" t="s">
        <v>379</v>
      </c>
      <c r="L1106" t="s">
        <v>380</v>
      </c>
      <c r="M1106">
        <v>76001</v>
      </c>
      <c r="N1106" t="s">
        <v>70</v>
      </c>
      <c r="O1106" s="30">
        <v>44139.719525462999</v>
      </c>
      <c r="P1106" s="31">
        <v>44159.650046296301</v>
      </c>
      <c r="Q1106" t="s">
        <v>3006</v>
      </c>
    </row>
    <row r="1107" spans="1:30" customFormat="1" ht="14.4" x14ac:dyDescent="0.3">
      <c r="A1107" t="s">
        <v>3178</v>
      </c>
      <c r="B1107" t="s">
        <v>3179</v>
      </c>
      <c r="C1107" t="s">
        <v>2868</v>
      </c>
      <c r="F1107" t="s">
        <v>43</v>
      </c>
      <c r="G1107" t="s">
        <v>56</v>
      </c>
      <c r="H1107" t="s">
        <v>2869</v>
      </c>
      <c r="K1107" t="s">
        <v>110</v>
      </c>
      <c r="L1107" t="s">
        <v>111</v>
      </c>
      <c r="M1107">
        <v>34150</v>
      </c>
      <c r="N1107" t="s">
        <v>70</v>
      </c>
      <c r="O1107" s="30">
        <v>44139.855960648201</v>
      </c>
      <c r="P1107" s="31">
        <v>44159.650046296301</v>
      </c>
    </row>
    <row r="1108" spans="1:30" customFormat="1" ht="14.4" x14ac:dyDescent="0.3">
      <c r="A1108" t="s">
        <v>1317</v>
      </c>
      <c r="B1108" t="s">
        <v>1316</v>
      </c>
      <c r="C1108" t="s">
        <v>108</v>
      </c>
      <c r="F1108" t="s">
        <v>43</v>
      </c>
      <c r="G1108" t="s">
        <v>75</v>
      </c>
      <c r="K1108" t="s">
        <v>630</v>
      </c>
      <c r="L1108" t="s">
        <v>629</v>
      </c>
      <c r="M1108">
        <v>98201</v>
      </c>
      <c r="N1108" t="s">
        <v>60</v>
      </c>
      <c r="O1108" s="30">
        <v>44140.283287036997</v>
      </c>
      <c r="P1108" s="31">
        <v>44159.650046296301</v>
      </c>
      <c r="Q1108" t="s">
        <v>1315</v>
      </c>
      <c r="R1108" t="s">
        <v>3180</v>
      </c>
      <c r="S1108" t="s">
        <v>125</v>
      </c>
      <c r="T1108" t="s">
        <v>148</v>
      </c>
      <c r="V1108" t="s">
        <v>621</v>
      </c>
    </row>
    <row r="1109" spans="1:30" customFormat="1" ht="14.4" x14ac:dyDescent="0.3">
      <c r="A1109" t="s">
        <v>2752</v>
      </c>
      <c r="B1109" t="s">
        <v>2751</v>
      </c>
      <c r="C1109" t="s">
        <v>152</v>
      </c>
      <c r="F1109" t="s">
        <v>43</v>
      </c>
      <c r="G1109" t="s">
        <v>75</v>
      </c>
      <c r="K1109" t="s">
        <v>695</v>
      </c>
      <c r="L1109" t="s">
        <v>696</v>
      </c>
      <c r="M1109">
        <v>59201</v>
      </c>
      <c r="N1109" t="s">
        <v>61</v>
      </c>
      <c r="O1109" s="30">
        <v>44140.352037037002</v>
      </c>
      <c r="P1109" s="31">
        <v>44159.650046296301</v>
      </c>
      <c r="Q1109" t="s">
        <v>2750</v>
      </c>
      <c r="S1109" t="s">
        <v>125</v>
      </c>
      <c r="T1109" t="s">
        <v>2290</v>
      </c>
      <c r="V1109" t="s">
        <v>139</v>
      </c>
    </row>
    <row r="1110" spans="1:30" customFormat="1" ht="14.4" x14ac:dyDescent="0.3">
      <c r="A1110" t="s">
        <v>2757</v>
      </c>
      <c r="B1110" t="s">
        <v>2756</v>
      </c>
      <c r="C1110" t="s">
        <v>152</v>
      </c>
      <c r="F1110" t="s">
        <v>43</v>
      </c>
      <c r="G1110" t="s">
        <v>75</v>
      </c>
      <c r="K1110" t="s">
        <v>695</v>
      </c>
      <c r="L1110" t="s">
        <v>696</v>
      </c>
      <c r="M1110">
        <v>59401</v>
      </c>
      <c r="N1110" t="s">
        <v>61</v>
      </c>
      <c r="O1110" s="30">
        <v>44140.352951388901</v>
      </c>
      <c r="P1110" s="31">
        <v>44159.650046296301</v>
      </c>
      <c r="Q1110" t="s">
        <v>2755</v>
      </c>
      <c r="S1110" t="s">
        <v>125</v>
      </c>
      <c r="T1110" t="s">
        <v>148</v>
      </c>
      <c r="V1110" t="s">
        <v>139</v>
      </c>
    </row>
    <row r="1111" spans="1:30" customFormat="1" ht="14.4" x14ac:dyDescent="0.3">
      <c r="A1111" t="s">
        <v>1041</v>
      </c>
      <c r="B1111" t="s">
        <v>1039</v>
      </c>
      <c r="C1111" t="s">
        <v>3181</v>
      </c>
      <c r="F1111" t="s">
        <v>39</v>
      </c>
      <c r="G1111" t="s">
        <v>76</v>
      </c>
      <c r="K1111" t="s">
        <v>1036</v>
      </c>
      <c r="L1111" t="s">
        <v>1037</v>
      </c>
      <c r="M1111">
        <v>11901</v>
      </c>
      <c r="N1111" t="s">
        <v>60</v>
      </c>
      <c r="O1111" s="30">
        <v>44140.370219907403</v>
      </c>
      <c r="P1111" s="31">
        <v>44159.650046296301</v>
      </c>
      <c r="Q1111" t="s">
        <v>1038</v>
      </c>
      <c r="R1111" t="s">
        <v>3182</v>
      </c>
      <c r="S1111" t="s">
        <v>274</v>
      </c>
      <c r="T1111" t="s">
        <v>1042</v>
      </c>
      <c r="U1111" t="s">
        <v>1043</v>
      </c>
      <c r="V1111" t="s">
        <v>448</v>
      </c>
      <c r="W1111" t="s">
        <v>1044</v>
      </c>
      <c r="X1111" t="s">
        <v>141</v>
      </c>
      <c r="Y1111" t="s">
        <v>27</v>
      </c>
    </row>
    <row r="1112" spans="1:30" customFormat="1" ht="14.4" x14ac:dyDescent="0.3">
      <c r="A1112" t="s">
        <v>1046</v>
      </c>
      <c r="B1112" t="s">
        <v>1039</v>
      </c>
      <c r="C1112" t="s">
        <v>3181</v>
      </c>
      <c r="F1112" t="s">
        <v>39</v>
      </c>
      <c r="G1112" t="s">
        <v>75</v>
      </c>
      <c r="K1112" t="s">
        <v>1036</v>
      </c>
      <c r="L1112" t="s">
        <v>1037</v>
      </c>
      <c r="M1112">
        <v>12001</v>
      </c>
      <c r="N1112" t="s">
        <v>60</v>
      </c>
      <c r="O1112" s="30">
        <v>44140.370405092603</v>
      </c>
      <c r="P1112" s="31">
        <v>44159.650046296301</v>
      </c>
      <c r="Q1112" t="s">
        <v>1045</v>
      </c>
      <c r="R1112" t="s">
        <v>3183</v>
      </c>
      <c r="S1112" t="s">
        <v>112</v>
      </c>
      <c r="T1112" t="s">
        <v>1042</v>
      </c>
      <c r="U1112" t="s">
        <v>847</v>
      </c>
      <c r="V1112" t="s">
        <v>448</v>
      </c>
      <c r="W1112" t="s">
        <v>1047</v>
      </c>
      <c r="X1112" t="s">
        <v>244</v>
      </c>
      <c r="Y1112" t="s">
        <v>22</v>
      </c>
    </row>
    <row r="1113" spans="1:30" customFormat="1" ht="14.4" x14ac:dyDescent="0.3">
      <c r="A1113" t="s">
        <v>3184</v>
      </c>
      <c r="B1113" t="s">
        <v>3185</v>
      </c>
      <c r="C1113" t="s">
        <v>192</v>
      </c>
      <c r="F1113" t="s">
        <v>36</v>
      </c>
      <c r="G1113" t="s">
        <v>56</v>
      </c>
      <c r="K1113" t="s">
        <v>3186</v>
      </c>
      <c r="L1113" t="s">
        <v>3187</v>
      </c>
      <c r="M1113">
        <v>701100</v>
      </c>
      <c r="N1113" t="s">
        <v>70</v>
      </c>
      <c r="O1113" s="30">
        <v>44140.416527777801</v>
      </c>
      <c r="P1113" s="31">
        <v>44159.650046296301</v>
      </c>
      <c r="S1113" t="s">
        <v>112</v>
      </c>
      <c r="V1113" t="s">
        <v>193</v>
      </c>
      <c r="AA1113" t="s">
        <v>3188</v>
      </c>
      <c r="AB1113" t="s">
        <v>183</v>
      </c>
      <c r="AC1113" t="s">
        <v>195</v>
      </c>
      <c r="AD1113" t="s">
        <v>3189</v>
      </c>
    </row>
    <row r="1114" spans="1:30" customFormat="1" ht="14.4" x14ac:dyDescent="0.3">
      <c r="A1114" t="s">
        <v>701</v>
      </c>
      <c r="B1114" t="s">
        <v>698</v>
      </c>
      <c r="C1114" t="s">
        <v>537</v>
      </c>
      <c r="F1114" t="s">
        <v>43</v>
      </c>
      <c r="G1114" t="s">
        <v>75</v>
      </c>
      <c r="K1114" t="s">
        <v>699</v>
      </c>
      <c r="L1114" t="s">
        <v>700</v>
      </c>
      <c r="M1114">
        <v>48701</v>
      </c>
      <c r="N1114" t="s">
        <v>61</v>
      </c>
      <c r="O1114" s="30">
        <v>44140.4987384259</v>
      </c>
      <c r="P1114" s="31">
        <v>44159.650046296301</v>
      </c>
      <c r="Q1114" t="s">
        <v>697</v>
      </c>
      <c r="S1114" t="s">
        <v>125</v>
      </c>
      <c r="T1114" t="s">
        <v>113</v>
      </c>
      <c r="V1114" t="s">
        <v>139</v>
      </c>
    </row>
    <row r="1115" spans="1:30" customFormat="1" ht="14.4" x14ac:dyDescent="0.3">
      <c r="A1115" t="s">
        <v>3190</v>
      </c>
      <c r="B1115" t="s">
        <v>3191</v>
      </c>
      <c r="C1115" t="s">
        <v>3105</v>
      </c>
      <c r="F1115" t="s">
        <v>35</v>
      </c>
      <c r="G1115" t="s">
        <v>56</v>
      </c>
      <c r="K1115" t="s">
        <v>345</v>
      </c>
      <c r="L1115" t="s">
        <v>346</v>
      </c>
      <c r="M1115">
        <v>87950</v>
      </c>
      <c r="N1115" t="s">
        <v>60</v>
      </c>
      <c r="O1115" s="30">
        <v>44140.501377314802</v>
      </c>
      <c r="P1115" s="31">
        <v>44159.650046296301</v>
      </c>
      <c r="R1115" t="s">
        <v>3192</v>
      </c>
      <c r="AB1115" t="s">
        <v>1392</v>
      </c>
      <c r="AC1115" t="s">
        <v>3193</v>
      </c>
    </row>
    <row r="1116" spans="1:30" customFormat="1" ht="14.4" x14ac:dyDescent="0.3">
      <c r="A1116" t="s">
        <v>1978</v>
      </c>
      <c r="B1116" t="s">
        <v>3194</v>
      </c>
      <c r="C1116" t="s">
        <v>1188</v>
      </c>
      <c r="F1116" t="s">
        <v>35</v>
      </c>
      <c r="G1116" t="s">
        <v>75</v>
      </c>
      <c r="K1116" t="s">
        <v>1976</v>
      </c>
      <c r="L1116" t="s">
        <v>1977</v>
      </c>
      <c r="M1116">
        <v>48301</v>
      </c>
      <c r="N1116" t="s">
        <v>61</v>
      </c>
      <c r="O1116" s="30">
        <v>44140.603819444397</v>
      </c>
      <c r="P1116" s="31">
        <v>44159.650046296301</v>
      </c>
      <c r="Q1116" t="s">
        <v>1974</v>
      </c>
      <c r="S1116" t="s">
        <v>125</v>
      </c>
      <c r="V1116" t="s">
        <v>126</v>
      </c>
      <c r="AA1116" t="s">
        <v>3195</v>
      </c>
      <c r="AB1116" t="s">
        <v>290</v>
      </c>
      <c r="AC1116" t="s">
        <v>3079</v>
      </c>
    </row>
    <row r="1117" spans="1:30" customFormat="1" ht="14.4" x14ac:dyDescent="0.3">
      <c r="A1117" t="s">
        <v>1757</v>
      </c>
      <c r="B1117" t="s">
        <v>1756</v>
      </c>
      <c r="C1117" t="s">
        <v>3196</v>
      </c>
      <c r="F1117" t="s">
        <v>39</v>
      </c>
      <c r="G1117" t="s">
        <v>75</v>
      </c>
      <c r="K1117" t="s">
        <v>291</v>
      </c>
      <c r="L1117" t="s">
        <v>292</v>
      </c>
      <c r="M1117">
        <v>63701</v>
      </c>
      <c r="N1117" t="s">
        <v>61</v>
      </c>
      <c r="O1117" s="30">
        <v>44140.699166666702</v>
      </c>
      <c r="P1117" s="31">
        <v>44159.650046296301</v>
      </c>
      <c r="Q1117" t="s">
        <v>1755</v>
      </c>
      <c r="S1117" t="s">
        <v>112</v>
      </c>
      <c r="T1117" t="s">
        <v>113</v>
      </c>
      <c r="U1117" t="s">
        <v>114</v>
      </c>
      <c r="V1117" t="s">
        <v>955</v>
      </c>
      <c r="W1117" t="s">
        <v>1364</v>
      </c>
      <c r="X1117" t="s">
        <v>244</v>
      </c>
      <c r="Y1117" t="s">
        <v>27</v>
      </c>
      <c r="Z1117" s="32" t="s">
        <v>3441</v>
      </c>
    </row>
    <row r="1118" spans="1:30" customFormat="1" ht="14.4" x14ac:dyDescent="0.3">
      <c r="A1118" t="s">
        <v>874</v>
      </c>
      <c r="B1118" t="s">
        <v>873</v>
      </c>
      <c r="C1118" t="s">
        <v>132</v>
      </c>
      <c r="F1118" t="s">
        <v>43</v>
      </c>
      <c r="G1118" t="s">
        <v>75</v>
      </c>
      <c r="K1118" t="s">
        <v>291</v>
      </c>
      <c r="L1118" t="s">
        <v>292</v>
      </c>
      <c r="M1118">
        <v>64501</v>
      </c>
      <c r="N1118" t="s">
        <v>61</v>
      </c>
      <c r="O1118" s="30">
        <v>44140.700335648202</v>
      </c>
      <c r="P1118" s="31">
        <v>44159.650046296301</v>
      </c>
      <c r="Q1118" t="s">
        <v>872</v>
      </c>
      <c r="S1118" t="s">
        <v>125</v>
      </c>
      <c r="T1118" t="s">
        <v>161</v>
      </c>
      <c r="V1118" t="s">
        <v>139</v>
      </c>
    </row>
    <row r="1119" spans="1:30" customFormat="1" ht="14.4" x14ac:dyDescent="0.3">
      <c r="A1119" t="s">
        <v>2199</v>
      </c>
      <c r="B1119" t="s">
        <v>2198</v>
      </c>
      <c r="C1119" t="s">
        <v>132</v>
      </c>
      <c r="F1119" t="s">
        <v>39</v>
      </c>
      <c r="G1119" t="s">
        <v>75</v>
      </c>
      <c r="K1119" t="s">
        <v>110</v>
      </c>
      <c r="L1119" t="s">
        <v>111</v>
      </c>
      <c r="M1119">
        <v>25501</v>
      </c>
      <c r="N1119" t="s">
        <v>61</v>
      </c>
      <c r="O1119" s="30">
        <v>44140.710648148102</v>
      </c>
      <c r="P1119" s="31">
        <v>44159.650046296301</v>
      </c>
      <c r="Q1119" t="s">
        <v>2197</v>
      </c>
      <c r="S1119" t="s">
        <v>112</v>
      </c>
      <c r="T1119" t="s">
        <v>1042</v>
      </c>
      <c r="U1119" t="s">
        <v>847</v>
      </c>
      <c r="V1119" t="s">
        <v>1059</v>
      </c>
      <c r="W1119" t="s">
        <v>2200</v>
      </c>
      <c r="X1119" t="s">
        <v>244</v>
      </c>
      <c r="Y1119" t="s">
        <v>27</v>
      </c>
      <c r="Z1119" s="32" t="s">
        <v>3439</v>
      </c>
    </row>
    <row r="1120" spans="1:30" customFormat="1" ht="14.4" x14ac:dyDescent="0.3">
      <c r="A1120" t="s">
        <v>2202</v>
      </c>
      <c r="B1120" t="s">
        <v>2198</v>
      </c>
      <c r="C1120" t="s">
        <v>132</v>
      </c>
      <c r="F1120" t="s">
        <v>39</v>
      </c>
      <c r="G1120" t="s">
        <v>75</v>
      </c>
      <c r="K1120" t="s">
        <v>110</v>
      </c>
      <c r="L1120" t="s">
        <v>111</v>
      </c>
      <c r="M1120">
        <v>25601</v>
      </c>
      <c r="N1120" t="s">
        <v>61</v>
      </c>
      <c r="O1120" s="30">
        <v>44140.710914351897</v>
      </c>
      <c r="P1120" s="31">
        <v>44159.650046296301</v>
      </c>
      <c r="Q1120" t="s">
        <v>2201</v>
      </c>
      <c r="S1120" t="s">
        <v>112</v>
      </c>
      <c r="T1120" t="s">
        <v>337</v>
      </c>
      <c r="U1120" t="s">
        <v>338</v>
      </c>
      <c r="V1120" t="s">
        <v>1059</v>
      </c>
      <c r="W1120" t="s">
        <v>2203</v>
      </c>
      <c r="X1120" t="s">
        <v>244</v>
      </c>
      <c r="Y1120" t="s">
        <v>27</v>
      </c>
      <c r="Z1120" s="32" t="s">
        <v>3439</v>
      </c>
    </row>
    <row r="1121" spans="1:29" customFormat="1" ht="14.4" x14ac:dyDescent="0.3">
      <c r="A1121" t="s">
        <v>2191</v>
      </c>
      <c r="B1121" t="s">
        <v>2190</v>
      </c>
      <c r="C1121" t="s">
        <v>132</v>
      </c>
      <c r="F1121" t="s">
        <v>39</v>
      </c>
      <c r="G1121" t="s">
        <v>76</v>
      </c>
      <c r="K1121" t="s">
        <v>110</v>
      </c>
      <c r="L1121" t="s">
        <v>111</v>
      </c>
      <c r="M1121">
        <v>25901</v>
      </c>
      <c r="N1121" t="s">
        <v>70</v>
      </c>
      <c r="O1121" s="30">
        <v>44140.711238425902</v>
      </c>
      <c r="P1121" s="31">
        <v>44159.650046296301</v>
      </c>
      <c r="Q1121" t="s">
        <v>2189</v>
      </c>
      <c r="S1121" t="s">
        <v>112</v>
      </c>
      <c r="T1121" t="s">
        <v>1042</v>
      </c>
      <c r="U1121" t="s">
        <v>847</v>
      </c>
      <c r="V1121" t="s">
        <v>1059</v>
      </c>
      <c r="W1121" t="s">
        <v>2192</v>
      </c>
      <c r="X1121" t="s">
        <v>244</v>
      </c>
      <c r="Y1121" t="s">
        <v>27</v>
      </c>
    </row>
    <row r="1122" spans="1:29" customFormat="1" ht="14.4" x14ac:dyDescent="0.3">
      <c r="A1122" t="s">
        <v>2195</v>
      </c>
      <c r="B1122" t="s">
        <v>2194</v>
      </c>
      <c r="C1122" t="s">
        <v>132</v>
      </c>
      <c r="F1122" t="s">
        <v>39</v>
      </c>
      <c r="G1122" t="s">
        <v>76</v>
      </c>
      <c r="K1122" t="s">
        <v>110</v>
      </c>
      <c r="L1122" t="s">
        <v>111</v>
      </c>
      <c r="M1122">
        <v>26001</v>
      </c>
      <c r="N1122" t="s">
        <v>70</v>
      </c>
      <c r="O1122" s="30">
        <v>44140.711493055598</v>
      </c>
      <c r="P1122" s="31">
        <v>44159.650046296301</v>
      </c>
      <c r="Q1122" t="s">
        <v>2193</v>
      </c>
      <c r="S1122" t="s">
        <v>112</v>
      </c>
      <c r="T1122" t="s">
        <v>337</v>
      </c>
      <c r="U1122" t="s">
        <v>338</v>
      </c>
      <c r="V1122" t="s">
        <v>1059</v>
      </c>
      <c r="W1122" t="s">
        <v>2196</v>
      </c>
      <c r="X1122" t="s">
        <v>244</v>
      </c>
      <c r="Y1122" t="s">
        <v>27</v>
      </c>
    </row>
    <row r="1123" spans="1:29" customFormat="1" ht="14.4" x14ac:dyDescent="0.3">
      <c r="A1123" t="s">
        <v>2206</v>
      </c>
      <c r="B1123" t="s">
        <v>3197</v>
      </c>
      <c r="C1123" t="s">
        <v>132</v>
      </c>
      <c r="F1123" t="s">
        <v>39</v>
      </c>
      <c r="G1123" t="s">
        <v>76</v>
      </c>
      <c r="K1123" t="s">
        <v>110</v>
      </c>
      <c r="L1123" t="s">
        <v>111</v>
      </c>
      <c r="M1123">
        <v>26101</v>
      </c>
      <c r="N1123" t="s">
        <v>60</v>
      </c>
      <c r="O1123" s="30">
        <v>44140.7117476852</v>
      </c>
      <c r="P1123" s="31">
        <v>44159.650046296301</v>
      </c>
      <c r="Q1123" t="s">
        <v>2204</v>
      </c>
      <c r="R1123" t="s">
        <v>3198</v>
      </c>
      <c r="S1123" t="s">
        <v>112</v>
      </c>
      <c r="T1123" t="s">
        <v>1042</v>
      </c>
      <c r="U1123" t="s">
        <v>847</v>
      </c>
      <c r="V1123" t="s">
        <v>1059</v>
      </c>
      <c r="W1123" t="s">
        <v>2207</v>
      </c>
      <c r="X1123" t="s">
        <v>244</v>
      </c>
      <c r="Y1123" t="s">
        <v>27</v>
      </c>
    </row>
    <row r="1124" spans="1:29" customFormat="1" ht="14.4" x14ac:dyDescent="0.3">
      <c r="A1124" t="s">
        <v>2216</v>
      </c>
      <c r="B1124" t="s">
        <v>2214</v>
      </c>
      <c r="C1124" t="s">
        <v>2215</v>
      </c>
      <c r="F1124" t="s">
        <v>43</v>
      </c>
      <c r="G1124" t="s">
        <v>76</v>
      </c>
      <c r="K1124" t="s">
        <v>167</v>
      </c>
      <c r="L1124" t="s">
        <v>136</v>
      </c>
      <c r="M1124">
        <v>86801</v>
      </c>
      <c r="N1124" t="s">
        <v>60</v>
      </c>
      <c r="O1124" s="30">
        <v>44140.711956018502</v>
      </c>
      <c r="P1124" s="31">
        <v>44159.650046296301</v>
      </c>
      <c r="Q1124" t="s">
        <v>2213</v>
      </c>
      <c r="R1124" t="s">
        <v>3199</v>
      </c>
      <c r="S1124" t="s">
        <v>125</v>
      </c>
      <c r="T1124" t="s">
        <v>148</v>
      </c>
      <c r="V1124" t="s">
        <v>169</v>
      </c>
    </row>
    <row r="1125" spans="1:29" customFormat="1" ht="14.4" x14ac:dyDescent="0.3">
      <c r="A1125" t="s">
        <v>3200</v>
      </c>
      <c r="B1125" t="s">
        <v>3201</v>
      </c>
      <c r="C1125" t="s">
        <v>132</v>
      </c>
      <c r="F1125" t="s">
        <v>35</v>
      </c>
      <c r="G1125" t="s">
        <v>56</v>
      </c>
      <c r="K1125" t="s">
        <v>167</v>
      </c>
      <c r="L1125" t="s">
        <v>136</v>
      </c>
      <c r="M1125">
        <v>702300</v>
      </c>
      <c r="N1125" t="s">
        <v>60</v>
      </c>
      <c r="O1125" s="30">
        <v>44140.713576388902</v>
      </c>
      <c r="P1125" s="31">
        <v>44159.650046296301</v>
      </c>
      <c r="R1125" t="s">
        <v>3202</v>
      </c>
      <c r="AB1125" t="s">
        <v>210</v>
      </c>
      <c r="AC1125" t="s">
        <v>3203</v>
      </c>
    </row>
    <row r="1126" spans="1:29" customFormat="1" ht="14.4" x14ac:dyDescent="0.3">
      <c r="A1126" t="s">
        <v>2959</v>
      </c>
      <c r="B1126" t="s">
        <v>2958</v>
      </c>
      <c r="C1126" t="s">
        <v>2884</v>
      </c>
      <c r="F1126" t="s">
        <v>56</v>
      </c>
      <c r="G1126" t="s">
        <v>78</v>
      </c>
      <c r="K1126" t="s">
        <v>856</v>
      </c>
      <c r="L1126" t="s">
        <v>857</v>
      </c>
      <c r="M1126">
        <v>48201</v>
      </c>
      <c r="N1126" t="s">
        <v>70</v>
      </c>
      <c r="O1126" s="30">
        <v>44140.713576388902</v>
      </c>
      <c r="P1126" s="31">
        <v>44159.650046296301</v>
      </c>
      <c r="Q1126" t="s">
        <v>2957</v>
      </c>
    </row>
    <row r="1127" spans="1:29" customFormat="1" ht="14.4" x14ac:dyDescent="0.3">
      <c r="A1127" t="s">
        <v>2962</v>
      </c>
      <c r="B1127" t="s">
        <v>2961</v>
      </c>
      <c r="C1127" t="s">
        <v>2872</v>
      </c>
      <c r="F1127" t="s">
        <v>56</v>
      </c>
      <c r="G1127" t="s">
        <v>78</v>
      </c>
      <c r="H1127" t="s">
        <v>2869</v>
      </c>
      <c r="K1127" t="s">
        <v>1976</v>
      </c>
      <c r="L1127" t="s">
        <v>1977</v>
      </c>
      <c r="M1127">
        <v>48601</v>
      </c>
      <c r="N1127" t="s">
        <v>70</v>
      </c>
      <c r="O1127" s="30">
        <v>44140.721504629597</v>
      </c>
      <c r="P1127" s="31">
        <v>44159.650046296301</v>
      </c>
      <c r="Q1127" t="s">
        <v>2960</v>
      </c>
    </row>
    <row r="1128" spans="1:29" customFormat="1" ht="14.4" x14ac:dyDescent="0.3">
      <c r="A1128" t="s">
        <v>2965</v>
      </c>
      <c r="B1128" t="s">
        <v>2964</v>
      </c>
      <c r="C1128" t="s">
        <v>2904</v>
      </c>
      <c r="F1128" t="s">
        <v>56</v>
      </c>
      <c r="G1128" t="s">
        <v>78</v>
      </c>
      <c r="H1128" t="s">
        <v>2869</v>
      </c>
      <c r="K1128" t="s">
        <v>699</v>
      </c>
      <c r="L1128" t="s">
        <v>700</v>
      </c>
      <c r="M1128">
        <v>49701</v>
      </c>
      <c r="N1128" t="s">
        <v>70</v>
      </c>
      <c r="O1128" s="30">
        <v>44140.722453703696</v>
      </c>
      <c r="P1128" s="31">
        <v>44159.650046296301</v>
      </c>
      <c r="Q1128" t="s">
        <v>2963</v>
      </c>
    </row>
    <row r="1129" spans="1:29" customFormat="1" ht="14.4" x14ac:dyDescent="0.3">
      <c r="A1129" t="s">
        <v>2968</v>
      </c>
      <c r="B1129" t="s">
        <v>2967</v>
      </c>
      <c r="C1129" t="s">
        <v>2889</v>
      </c>
      <c r="F1129" t="s">
        <v>56</v>
      </c>
      <c r="G1129" t="s">
        <v>78</v>
      </c>
      <c r="K1129" t="s">
        <v>708</v>
      </c>
      <c r="L1129" t="s">
        <v>709</v>
      </c>
      <c r="M1129">
        <v>51901</v>
      </c>
      <c r="N1129" t="s">
        <v>70</v>
      </c>
      <c r="O1129" s="30">
        <v>44140.722905092603</v>
      </c>
      <c r="P1129" s="31">
        <v>44159.650046296301</v>
      </c>
      <c r="Q1129" t="s">
        <v>2966</v>
      </c>
    </row>
    <row r="1130" spans="1:29" customFormat="1" ht="14.4" x14ac:dyDescent="0.3">
      <c r="A1130" t="s">
        <v>2971</v>
      </c>
      <c r="B1130" t="s">
        <v>2970</v>
      </c>
      <c r="C1130" t="s">
        <v>2868</v>
      </c>
      <c r="F1130" t="s">
        <v>56</v>
      </c>
      <c r="G1130" t="s">
        <v>78</v>
      </c>
      <c r="K1130" t="s">
        <v>397</v>
      </c>
      <c r="L1130" t="s">
        <v>398</v>
      </c>
      <c r="M1130">
        <v>54101</v>
      </c>
      <c r="N1130" t="s">
        <v>70</v>
      </c>
      <c r="O1130" s="30">
        <v>44140.723379629599</v>
      </c>
      <c r="P1130" s="31">
        <v>44159.650046296301</v>
      </c>
      <c r="Q1130" t="s">
        <v>2969</v>
      </c>
    </row>
    <row r="1131" spans="1:29" customFormat="1" ht="14.4" x14ac:dyDescent="0.3">
      <c r="A1131" t="s">
        <v>2974</v>
      </c>
      <c r="B1131" t="s">
        <v>2973</v>
      </c>
      <c r="C1131" t="s">
        <v>2904</v>
      </c>
      <c r="F1131" t="s">
        <v>56</v>
      </c>
      <c r="G1131" t="s">
        <v>78</v>
      </c>
      <c r="H1131" t="s">
        <v>2869</v>
      </c>
      <c r="K1131" t="s">
        <v>123</v>
      </c>
      <c r="L1131" t="s">
        <v>124</v>
      </c>
      <c r="M1131">
        <v>55701</v>
      </c>
      <c r="N1131" t="s">
        <v>70</v>
      </c>
      <c r="O1131" s="30">
        <v>44140.724155092597</v>
      </c>
      <c r="P1131" s="31">
        <v>44159.650046296301</v>
      </c>
      <c r="Q1131" t="s">
        <v>2972</v>
      </c>
    </row>
    <row r="1132" spans="1:29" customFormat="1" ht="14.4" x14ac:dyDescent="0.3">
      <c r="A1132" t="s">
        <v>2977</v>
      </c>
      <c r="B1132" t="s">
        <v>2976</v>
      </c>
      <c r="C1132" t="s">
        <v>2868</v>
      </c>
      <c r="F1132" t="s">
        <v>56</v>
      </c>
      <c r="G1132" t="s">
        <v>78</v>
      </c>
      <c r="K1132" t="s">
        <v>877</v>
      </c>
      <c r="L1132" t="s">
        <v>878</v>
      </c>
      <c r="M1132">
        <v>57201</v>
      </c>
      <c r="N1132" t="s">
        <v>70</v>
      </c>
      <c r="O1132" s="30">
        <v>44140.724722222199</v>
      </c>
      <c r="P1132" s="31">
        <v>44159.650046296301</v>
      </c>
      <c r="Q1132" t="s">
        <v>2975</v>
      </c>
    </row>
    <row r="1133" spans="1:29" customFormat="1" ht="14.4" x14ac:dyDescent="0.3">
      <c r="A1133" t="s">
        <v>2980</v>
      </c>
      <c r="B1133" t="s">
        <v>2979</v>
      </c>
      <c r="C1133" t="s">
        <v>2884</v>
      </c>
      <c r="F1133" t="s">
        <v>56</v>
      </c>
      <c r="G1133" t="s">
        <v>78</v>
      </c>
      <c r="H1133" t="s">
        <v>2869</v>
      </c>
      <c r="K1133" t="s">
        <v>600</v>
      </c>
      <c r="L1133" t="s">
        <v>601</v>
      </c>
      <c r="M1133">
        <v>58101</v>
      </c>
      <c r="N1133" t="s">
        <v>70</v>
      </c>
      <c r="O1133" s="30">
        <v>44140.725266203699</v>
      </c>
      <c r="P1133" s="31">
        <v>44159.650046296301</v>
      </c>
      <c r="Q1133" t="s">
        <v>2978</v>
      </c>
    </row>
    <row r="1134" spans="1:29" customFormat="1" ht="14.4" x14ac:dyDescent="0.3">
      <c r="A1134" t="s">
        <v>2983</v>
      </c>
      <c r="B1134" t="s">
        <v>2982</v>
      </c>
      <c r="C1134" t="s">
        <v>2947</v>
      </c>
      <c r="F1134" t="s">
        <v>56</v>
      </c>
      <c r="G1134" t="s">
        <v>78</v>
      </c>
      <c r="H1134" t="s">
        <v>2869</v>
      </c>
      <c r="K1134" t="s">
        <v>695</v>
      </c>
      <c r="L1134" t="s">
        <v>696</v>
      </c>
      <c r="M1134">
        <v>59701</v>
      </c>
      <c r="N1134" t="s">
        <v>70</v>
      </c>
      <c r="O1134" s="30">
        <v>44140.725810185198</v>
      </c>
      <c r="P1134" s="31">
        <v>44159.650046296301</v>
      </c>
      <c r="Q1134" t="s">
        <v>2981</v>
      </c>
    </row>
    <row r="1135" spans="1:29" customFormat="1" ht="14.4" x14ac:dyDescent="0.3">
      <c r="A1135" t="s">
        <v>2986</v>
      </c>
      <c r="B1135" t="s">
        <v>2985</v>
      </c>
      <c r="C1135" t="s">
        <v>2872</v>
      </c>
      <c r="F1135" t="s">
        <v>56</v>
      </c>
      <c r="G1135" t="s">
        <v>78</v>
      </c>
      <c r="H1135" t="s">
        <v>2869</v>
      </c>
      <c r="K1135" t="s">
        <v>1113</v>
      </c>
      <c r="L1135" t="s">
        <v>1114</v>
      </c>
      <c r="M1135">
        <v>60701</v>
      </c>
      <c r="N1135" t="s">
        <v>70</v>
      </c>
      <c r="O1135" s="30">
        <v>44140.727037037002</v>
      </c>
      <c r="P1135" s="31">
        <v>44159.650046296301</v>
      </c>
      <c r="Q1135" t="s">
        <v>2984</v>
      </c>
    </row>
    <row r="1136" spans="1:29" customFormat="1" ht="14.4" x14ac:dyDescent="0.3">
      <c r="A1136" t="s">
        <v>2989</v>
      </c>
      <c r="B1136" t="s">
        <v>2988</v>
      </c>
      <c r="C1136" t="s">
        <v>2878</v>
      </c>
      <c r="F1136" t="s">
        <v>56</v>
      </c>
      <c r="G1136" t="s">
        <v>78</v>
      </c>
      <c r="H1136" t="s">
        <v>2869</v>
      </c>
      <c r="K1136" t="s">
        <v>881</v>
      </c>
      <c r="L1136" t="s">
        <v>882</v>
      </c>
      <c r="M1136">
        <v>61301</v>
      </c>
      <c r="N1136" t="s">
        <v>70</v>
      </c>
      <c r="O1136" s="30">
        <v>44140.727569444403</v>
      </c>
      <c r="P1136" s="31">
        <v>44159.650046296301</v>
      </c>
      <c r="Q1136" t="s">
        <v>2987</v>
      </c>
    </row>
    <row r="1137" spans="1:30" customFormat="1" ht="14.4" x14ac:dyDescent="0.3">
      <c r="A1137" t="s">
        <v>2993</v>
      </c>
      <c r="B1137" t="s">
        <v>2991</v>
      </c>
      <c r="C1137" t="s">
        <v>2992</v>
      </c>
      <c r="F1137" t="s">
        <v>56</v>
      </c>
      <c r="G1137" t="s">
        <v>78</v>
      </c>
      <c r="H1137" t="s">
        <v>2869</v>
      </c>
      <c r="K1137" t="s">
        <v>389</v>
      </c>
      <c r="L1137" t="s">
        <v>390</v>
      </c>
      <c r="M1137">
        <v>63501</v>
      </c>
      <c r="N1137" t="s">
        <v>70</v>
      </c>
      <c r="O1137" s="30">
        <v>44140.728333333303</v>
      </c>
      <c r="P1137" s="31">
        <v>44159.650046296301</v>
      </c>
      <c r="Q1137" t="s">
        <v>2990</v>
      </c>
    </row>
    <row r="1138" spans="1:30" customFormat="1" ht="14.4" x14ac:dyDescent="0.3">
      <c r="A1138" t="s">
        <v>2996</v>
      </c>
      <c r="B1138" t="s">
        <v>2995</v>
      </c>
      <c r="C1138" t="s">
        <v>2881</v>
      </c>
      <c r="F1138" t="s">
        <v>56</v>
      </c>
      <c r="G1138" t="s">
        <v>78</v>
      </c>
      <c r="H1138" t="s">
        <v>2869</v>
      </c>
      <c r="K1138" t="s">
        <v>291</v>
      </c>
      <c r="L1138" t="s">
        <v>292</v>
      </c>
      <c r="M1138">
        <v>65501</v>
      </c>
      <c r="N1138" t="s">
        <v>70</v>
      </c>
      <c r="O1138" s="30">
        <v>44140.728831018503</v>
      </c>
      <c r="P1138" s="31">
        <v>44159.650046296301</v>
      </c>
      <c r="Q1138" t="s">
        <v>2994</v>
      </c>
    </row>
    <row r="1139" spans="1:30" customFormat="1" ht="14.4" x14ac:dyDescent="0.3">
      <c r="A1139" t="s">
        <v>2999</v>
      </c>
      <c r="B1139" t="s">
        <v>2998</v>
      </c>
      <c r="C1139" t="s">
        <v>2878</v>
      </c>
      <c r="F1139" t="s">
        <v>56</v>
      </c>
      <c r="G1139" t="s">
        <v>78</v>
      </c>
      <c r="H1139" t="s">
        <v>2869</v>
      </c>
      <c r="K1139" t="s">
        <v>646</v>
      </c>
      <c r="L1139" t="s">
        <v>647</v>
      </c>
      <c r="M1139">
        <v>66101</v>
      </c>
      <c r="N1139" t="s">
        <v>70</v>
      </c>
      <c r="O1139" s="30">
        <v>44140.729490740698</v>
      </c>
      <c r="P1139" s="31">
        <v>44159.650046296301</v>
      </c>
      <c r="Q1139" t="s">
        <v>2997</v>
      </c>
    </row>
    <row r="1140" spans="1:30" customFormat="1" ht="14.4" x14ac:dyDescent="0.3">
      <c r="A1140" t="s">
        <v>3002</v>
      </c>
      <c r="B1140" t="s">
        <v>3001</v>
      </c>
      <c r="C1140" t="s">
        <v>2872</v>
      </c>
      <c r="F1140" t="s">
        <v>56</v>
      </c>
      <c r="G1140" t="s">
        <v>78</v>
      </c>
      <c r="H1140" t="s">
        <v>2869</v>
      </c>
      <c r="K1140" t="s">
        <v>2018</v>
      </c>
      <c r="L1140" t="s">
        <v>2019</v>
      </c>
      <c r="M1140">
        <v>66301</v>
      </c>
      <c r="N1140" t="s">
        <v>70</v>
      </c>
      <c r="O1140" s="30">
        <v>44140.730046296303</v>
      </c>
      <c r="P1140" s="31">
        <v>44159.650046296301</v>
      </c>
      <c r="Q1140" t="s">
        <v>3000</v>
      </c>
    </row>
    <row r="1141" spans="1:30" customFormat="1" ht="14.4" x14ac:dyDescent="0.3">
      <c r="A1141" t="s">
        <v>460</v>
      </c>
      <c r="B1141" t="s">
        <v>459</v>
      </c>
      <c r="C1141" t="s">
        <v>108</v>
      </c>
      <c r="F1141" t="s">
        <v>35</v>
      </c>
      <c r="G1141" t="s">
        <v>75</v>
      </c>
      <c r="K1141" t="s">
        <v>261</v>
      </c>
      <c r="L1141" t="s">
        <v>262</v>
      </c>
      <c r="M1141">
        <v>92401</v>
      </c>
      <c r="N1141" t="s">
        <v>60</v>
      </c>
      <c r="O1141" s="30">
        <v>44141.286736111098</v>
      </c>
      <c r="P1141" s="31">
        <v>44159.650046296301</v>
      </c>
      <c r="Q1141" t="s">
        <v>458</v>
      </c>
      <c r="R1141" t="s">
        <v>3204</v>
      </c>
      <c r="S1141" t="s">
        <v>125</v>
      </c>
      <c r="V1141" t="s">
        <v>225</v>
      </c>
      <c r="AB1141" t="s">
        <v>455</v>
      </c>
    </row>
    <row r="1142" spans="1:30" customFormat="1" ht="14.4" x14ac:dyDescent="0.3">
      <c r="A1142" t="s">
        <v>1312</v>
      </c>
      <c r="B1142" t="s">
        <v>1311</v>
      </c>
      <c r="C1142" t="s">
        <v>108</v>
      </c>
      <c r="F1142" t="s">
        <v>43</v>
      </c>
      <c r="G1142" t="s">
        <v>75</v>
      </c>
      <c r="K1142" t="s">
        <v>626</v>
      </c>
      <c r="L1142" t="s">
        <v>627</v>
      </c>
      <c r="M1142">
        <v>95401</v>
      </c>
      <c r="N1142" t="s">
        <v>60</v>
      </c>
      <c r="O1142" s="30">
        <v>44141.288240740701</v>
      </c>
      <c r="P1142" s="31">
        <v>44159.650046296301</v>
      </c>
      <c r="Q1142" t="s">
        <v>1310</v>
      </c>
      <c r="R1142" t="s">
        <v>3205</v>
      </c>
      <c r="S1142" t="s">
        <v>125</v>
      </c>
      <c r="T1142" t="s">
        <v>148</v>
      </c>
      <c r="V1142" t="s">
        <v>621</v>
      </c>
    </row>
    <row r="1143" spans="1:30" customFormat="1" ht="14.4" x14ac:dyDescent="0.3">
      <c r="A1143" t="s">
        <v>3206</v>
      </c>
      <c r="B1143" t="s">
        <v>3207</v>
      </c>
      <c r="C1143" t="s">
        <v>496</v>
      </c>
      <c r="F1143" t="s">
        <v>35</v>
      </c>
      <c r="G1143" t="s">
        <v>76</v>
      </c>
      <c r="K1143" t="s">
        <v>2125</v>
      </c>
      <c r="L1143" t="s">
        <v>136</v>
      </c>
      <c r="M1143">
        <v>80250</v>
      </c>
      <c r="N1143" t="s">
        <v>60</v>
      </c>
      <c r="O1143" s="30">
        <v>44141.321134259299</v>
      </c>
      <c r="P1143" s="31">
        <v>44159.650046296301</v>
      </c>
      <c r="R1143" t="s">
        <v>3208</v>
      </c>
      <c r="S1143" t="s">
        <v>125</v>
      </c>
      <c r="AA1143" t="s">
        <v>2852</v>
      </c>
      <c r="AB1143" t="s">
        <v>210</v>
      </c>
      <c r="AC1143" t="s">
        <v>195</v>
      </c>
    </row>
    <row r="1144" spans="1:30" customFormat="1" ht="14.4" x14ac:dyDescent="0.3">
      <c r="A1144" t="s">
        <v>3209</v>
      </c>
      <c r="B1144" t="s">
        <v>3210</v>
      </c>
      <c r="C1144" t="s">
        <v>195</v>
      </c>
      <c r="F1144" t="s">
        <v>36</v>
      </c>
      <c r="G1144" t="s">
        <v>56</v>
      </c>
      <c r="K1144" t="s">
        <v>3186</v>
      </c>
      <c r="L1144" t="s">
        <v>3187</v>
      </c>
      <c r="M1144">
        <v>704200</v>
      </c>
      <c r="N1144" t="s">
        <v>70</v>
      </c>
      <c r="O1144" s="30">
        <v>44141.451967592599</v>
      </c>
      <c r="P1144" s="31">
        <v>44159.650046296301</v>
      </c>
      <c r="S1144" t="s">
        <v>125</v>
      </c>
      <c r="V1144" t="s">
        <v>199</v>
      </c>
      <c r="AA1144" t="s">
        <v>201</v>
      </c>
      <c r="AB1144" t="s">
        <v>192</v>
      </c>
      <c r="AC1144" t="s">
        <v>200</v>
      </c>
      <c r="AD1144" t="s">
        <v>3211</v>
      </c>
    </row>
    <row r="1145" spans="1:30" customFormat="1" ht="14.4" x14ac:dyDescent="0.3">
      <c r="A1145" t="s">
        <v>1966</v>
      </c>
      <c r="B1145" t="s">
        <v>1964</v>
      </c>
      <c r="C1145" t="s">
        <v>1965</v>
      </c>
      <c r="F1145" t="s">
        <v>47</v>
      </c>
      <c r="G1145" t="s">
        <v>80</v>
      </c>
      <c r="K1145" t="s">
        <v>110</v>
      </c>
      <c r="L1145" t="s">
        <v>111</v>
      </c>
      <c r="M1145">
        <v>24101</v>
      </c>
      <c r="N1145" t="s">
        <v>65</v>
      </c>
      <c r="O1145" s="30">
        <v>44141.4613425926</v>
      </c>
      <c r="P1145" s="31">
        <v>44159.650046296301</v>
      </c>
      <c r="Q1145" t="s">
        <v>1963</v>
      </c>
      <c r="S1145" t="s">
        <v>112</v>
      </c>
      <c r="T1145" t="s">
        <v>148</v>
      </c>
      <c r="U1145" t="s">
        <v>114</v>
      </c>
      <c r="V1145" t="s">
        <v>1967</v>
      </c>
      <c r="Y1145" t="s">
        <v>27</v>
      </c>
    </row>
    <row r="1146" spans="1:30" customFormat="1" ht="14.4" x14ac:dyDescent="0.3">
      <c r="A1146" t="s">
        <v>2150</v>
      </c>
      <c r="B1146" t="s">
        <v>2149</v>
      </c>
      <c r="C1146" t="s">
        <v>1188</v>
      </c>
      <c r="F1146" t="s">
        <v>35</v>
      </c>
      <c r="G1146" t="s">
        <v>76</v>
      </c>
      <c r="K1146" t="s">
        <v>468</v>
      </c>
      <c r="L1146" t="s">
        <v>469</v>
      </c>
      <c r="M1146">
        <v>11601</v>
      </c>
      <c r="N1146" t="s">
        <v>60</v>
      </c>
      <c r="O1146" s="30">
        <v>44141.462986111103</v>
      </c>
      <c r="P1146" s="31">
        <v>44159.650046296301</v>
      </c>
      <c r="Q1146" t="s">
        <v>2148</v>
      </c>
      <c r="R1146" t="s">
        <v>3212</v>
      </c>
      <c r="S1146" t="s">
        <v>112</v>
      </c>
      <c r="AA1146" t="s">
        <v>2151</v>
      </c>
      <c r="AB1146" t="s">
        <v>455</v>
      </c>
      <c r="AC1146" t="s">
        <v>2151</v>
      </c>
    </row>
    <row r="1147" spans="1:30" customFormat="1" ht="14.4" x14ac:dyDescent="0.3">
      <c r="A1147" t="s">
        <v>1703</v>
      </c>
      <c r="B1147" t="s">
        <v>1702</v>
      </c>
      <c r="C1147" t="s">
        <v>132</v>
      </c>
      <c r="F1147" t="s">
        <v>43</v>
      </c>
      <c r="G1147" t="s">
        <v>76</v>
      </c>
      <c r="K1147" t="s">
        <v>145</v>
      </c>
      <c r="L1147" t="s">
        <v>136</v>
      </c>
      <c r="M1147">
        <v>91801</v>
      </c>
      <c r="N1147" t="s">
        <v>70</v>
      </c>
      <c r="O1147" s="30">
        <v>44141.490312499998</v>
      </c>
      <c r="P1147" s="31">
        <v>44159.650046296301</v>
      </c>
      <c r="Q1147" t="s">
        <v>1701</v>
      </c>
      <c r="S1147" t="s">
        <v>125</v>
      </c>
      <c r="T1147" t="s">
        <v>148</v>
      </c>
      <c r="V1147" t="s">
        <v>149</v>
      </c>
    </row>
    <row r="1148" spans="1:30" customFormat="1" ht="14.4" x14ac:dyDescent="0.3">
      <c r="A1148" t="s">
        <v>1706</v>
      </c>
      <c r="B1148" t="s">
        <v>1705</v>
      </c>
      <c r="C1148" t="s">
        <v>132</v>
      </c>
      <c r="F1148" t="s">
        <v>43</v>
      </c>
      <c r="G1148" t="s">
        <v>75</v>
      </c>
      <c r="K1148" t="s">
        <v>145</v>
      </c>
      <c r="L1148" t="s">
        <v>136</v>
      </c>
      <c r="M1148">
        <v>91901</v>
      </c>
      <c r="N1148" t="s">
        <v>70</v>
      </c>
      <c r="O1148" s="30">
        <v>44141.490509259304</v>
      </c>
      <c r="P1148" s="31">
        <v>44159.650046296301</v>
      </c>
      <c r="Q1148" t="s">
        <v>1704</v>
      </c>
      <c r="S1148" t="s">
        <v>125</v>
      </c>
      <c r="T1148" t="s">
        <v>161</v>
      </c>
      <c r="V1148" t="s">
        <v>149</v>
      </c>
    </row>
    <row r="1149" spans="1:30" customFormat="1" ht="14.4" x14ac:dyDescent="0.3">
      <c r="A1149" t="s">
        <v>947</v>
      </c>
      <c r="B1149" t="s">
        <v>945</v>
      </c>
      <c r="C1149" t="s">
        <v>3213</v>
      </c>
      <c r="F1149" t="s">
        <v>47</v>
      </c>
      <c r="G1149" t="s">
        <v>80</v>
      </c>
      <c r="K1149" t="s">
        <v>173</v>
      </c>
      <c r="L1149" t="s">
        <v>174</v>
      </c>
      <c r="M1149">
        <v>4101</v>
      </c>
      <c r="N1149" t="s">
        <v>65</v>
      </c>
      <c r="O1149" s="30">
        <v>44141.4908796296</v>
      </c>
      <c r="P1149" s="31">
        <v>44159.650046296301</v>
      </c>
      <c r="Q1149" t="s">
        <v>944</v>
      </c>
      <c r="S1149" t="s">
        <v>274</v>
      </c>
      <c r="T1149" t="s">
        <v>129</v>
      </c>
      <c r="U1149" t="s">
        <v>447</v>
      </c>
      <c r="V1149" t="s">
        <v>448</v>
      </c>
      <c r="Y1149" t="s">
        <v>27</v>
      </c>
    </row>
    <row r="1150" spans="1:30" customFormat="1" ht="14.4" x14ac:dyDescent="0.3">
      <c r="A1150" t="s">
        <v>949</v>
      </c>
      <c r="B1150" t="s">
        <v>945</v>
      </c>
      <c r="C1150" t="s">
        <v>946</v>
      </c>
      <c r="F1150" t="s">
        <v>47</v>
      </c>
      <c r="G1150" t="s">
        <v>80</v>
      </c>
      <c r="K1150" t="s">
        <v>173</v>
      </c>
      <c r="L1150" t="s">
        <v>174</v>
      </c>
      <c r="M1150">
        <v>4201</v>
      </c>
      <c r="N1150" t="s">
        <v>65</v>
      </c>
      <c r="O1150" s="30">
        <v>44141.4917824074</v>
      </c>
      <c r="P1150" s="31">
        <v>44159.650046296301</v>
      </c>
      <c r="Q1150" t="s">
        <v>948</v>
      </c>
      <c r="S1150" t="s">
        <v>112</v>
      </c>
      <c r="T1150" t="s">
        <v>129</v>
      </c>
      <c r="U1150" t="s">
        <v>114</v>
      </c>
      <c r="V1150" t="s">
        <v>448</v>
      </c>
      <c r="Y1150" t="s">
        <v>22</v>
      </c>
    </row>
    <row r="1151" spans="1:30" customFormat="1" ht="14.4" x14ac:dyDescent="0.3">
      <c r="A1151" t="s">
        <v>147</v>
      </c>
      <c r="B1151" t="s">
        <v>143</v>
      </c>
      <c r="C1151" t="s">
        <v>108</v>
      </c>
      <c r="F1151" t="s">
        <v>43</v>
      </c>
      <c r="G1151" t="s">
        <v>75</v>
      </c>
      <c r="H1151" t="s">
        <v>134</v>
      </c>
      <c r="K1151" t="s">
        <v>145</v>
      </c>
      <c r="L1151" t="s">
        <v>136</v>
      </c>
      <c r="M1151">
        <v>91201</v>
      </c>
      <c r="N1151" t="s">
        <v>60</v>
      </c>
      <c r="O1151" s="30">
        <v>44141.542071759301</v>
      </c>
      <c r="P1151" s="31">
        <v>44159.650046296301</v>
      </c>
      <c r="Q1151" t="s">
        <v>142</v>
      </c>
      <c r="R1151" t="s">
        <v>3214</v>
      </c>
      <c r="S1151" t="s">
        <v>125</v>
      </c>
      <c r="T1151" t="s">
        <v>148</v>
      </c>
      <c r="U1151" t="s">
        <v>114</v>
      </c>
      <c r="V1151" t="s">
        <v>149</v>
      </c>
      <c r="Y1151" t="s">
        <v>23</v>
      </c>
    </row>
    <row r="1152" spans="1:30" customFormat="1" ht="14.4" x14ac:dyDescent="0.3">
      <c r="A1152" t="s">
        <v>1916</v>
      </c>
      <c r="B1152" t="s">
        <v>143</v>
      </c>
      <c r="C1152" t="s">
        <v>1906</v>
      </c>
      <c r="F1152" t="s">
        <v>39</v>
      </c>
      <c r="G1152" t="s">
        <v>76</v>
      </c>
      <c r="H1152" t="s">
        <v>134</v>
      </c>
      <c r="K1152" t="s">
        <v>145</v>
      </c>
      <c r="L1152" t="s">
        <v>136</v>
      </c>
      <c r="M1152">
        <v>91601</v>
      </c>
      <c r="N1152" s="32" t="s">
        <v>65</v>
      </c>
      <c r="O1152" s="30">
        <v>44141.544965277797</v>
      </c>
      <c r="P1152" s="31">
        <v>44159.650046296301</v>
      </c>
      <c r="Q1152" t="s">
        <v>1915</v>
      </c>
      <c r="S1152" t="s">
        <v>125</v>
      </c>
      <c r="T1152" t="s">
        <v>1719</v>
      </c>
      <c r="U1152" t="s">
        <v>114</v>
      </c>
      <c r="V1152" t="s">
        <v>149</v>
      </c>
      <c r="W1152" t="s">
        <v>1917</v>
      </c>
      <c r="X1152" t="s">
        <v>244</v>
      </c>
      <c r="Y1152" t="s">
        <v>23</v>
      </c>
    </row>
    <row r="1153" spans="1:29" customFormat="1" ht="14.4" x14ac:dyDescent="0.3">
      <c r="A1153" t="s">
        <v>2023</v>
      </c>
      <c r="B1153" t="s">
        <v>2021</v>
      </c>
      <c r="C1153" t="s">
        <v>496</v>
      </c>
      <c r="F1153" t="s">
        <v>39</v>
      </c>
      <c r="G1153" t="s">
        <v>75</v>
      </c>
      <c r="H1153" t="s">
        <v>134</v>
      </c>
      <c r="K1153" t="s">
        <v>145</v>
      </c>
      <c r="L1153" t="s">
        <v>136</v>
      </c>
      <c r="M1153">
        <v>91701</v>
      </c>
      <c r="N1153" t="s">
        <v>60</v>
      </c>
      <c r="O1153" s="30">
        <v>44141.558078703703</v>
      </c>
      <c r="P1153" s="31">
        <v>44159.650046296301</v>
      </c>
      <c r="Q1153" t="s">
        <v>2020</v>
      </c>
      <c r="R1153" t="s">
        <v>3215</v>
      </c>
      <c r="S1153" t="s">
        <v>125</v>
      </c>
      <c r="T1153" t="s">
        <v>806</v>
      </c>
      <c r="U1153" t="s">
        <v>114</v>
      </c>
      <c r="V1153" t="s">
        <v>149</v>
      </c>
      <c r="W1153" t="s">
        <v>2024</v>
      </c>
      <c r="X1153" t="s">
        <v>244</v>
      </c>
      <c r="Y1153" t="s">
        <v>23</v>
      </c>
    </row>
    <row r="1154" spans="1:29" customFormat="1" ht="14.4" x14ac:dyDescent="0.3">
      <c r="A1154" t="s">
        <v>160</v>
      </c>
      <c r="B1154" t="s">
        <v>143</v>
      </c>
      <c r="C1154" t="s">
        <v>157</v>
      </c>
      <c r="F1154" t="s">
        <v>39</v>
      </c>
      <c r="G1154" t="s">
        <v>75</v>
      </c>
      <c r="H1154" t="s">
        <v>134</v>
      </c>
      <c r="K1154" t="s">
        <v>145</v>
      </c>
      <c r="L1154" t="s">
        <v>136</v>
      </c>
      <c r="M1154">
        <v>91301</v>
      </c>
      <c r="N1154" t="s">
        <v>60</v>
      </c>
      <c r="O1154" s="30">
        <v>44141.588032407402</v>
      </c>
      <c r="P1154" s="31">
        <v>44159.650046296301</v>
      </c>
      <c r="Q1154" t="s">
        <v>156</v>
      </c>
      <c r="R1154" t="s">
        <v>3216</v>
      </c>
      <c r="S1154" t="s">
        <v>125</v>
      </c>
      <c r="T1154" t="s">
        <v>161</v>
      </c>
      <c r="U1154" t="s">
        <v>114</v>
      </c>
      <c r="V1154" t="s">
        <v>149</v>
      </c>
      <c r="W1154" t="s">
        <v>162</v>
      </c>
      <c r="X1154" t="s">
        <v>103</v>
      </c>
      <c r="Y1154" t="s">
        <v>23</v>
      </c>
    </row>
    <row r="1155" spans="1:29" customFormat="1" ht="14.4" x14ac:dyDescent="0.3">
      <c r="A1155" t="s">
        <v>3055</v>
      </c>
      <c r="B1155" t="s">
        <v>3054</v>
      </c>
      <c r="C1155" t="s">
        <v>2881</v>
      </c>
      <c r="F1155" t="s">
        <v>56</v>
      </c>
      <c r="G1155" t="s">
        <v>78</v>
      </c>
      <c r="H1155" t="s">
        <v>2869</v>
      </c>
      <c r="K1155" t="s">
        <v>733</v>
      </c>
      <c r="L1155" t="s">
        <v>734</v>
      </c>
      <c r="M1155">
        <v>101001</v>
      </c>
      <c r="N1155" t="s">
        <v>60</v>
      </c>
      <c r="O1155" s="30">
        <v>44141.604039351798</v>
      </c>
      <c r="P1155" s="31">
        <v>44159.650046296301</v>
      </c>
      <c r="Q1155" t="s">
        <v>3053</v>
      </c>
      <c r="R1155" t="s">
        <v>3217</v>
      </c>
    </row>
    <row r="1156" spans="1:29" customFormat="1" ht="14.4" x14ac:dyDescent="0.3">
      <c r="A1156" t="s">
        <v>1735</v>
      </c>
      <c r="B1156" t="s">
        <v>1734</v>
      </c>
      <c r="C1156" t="s">
        <v>132</v>
      </c>
      <c r="F1156" t="s">
        <v>43</v>
      </c>
      <c r="G1156" t="s">
        <v>75</v>
      </c>
      <c r="K1156" t="s">
        <v>1474</v>
      </c>
      <c r="L1156" t="s">
        <v>902</v>
      </c>
      <c r="M1156">
        <v>101701</v>
      </c>
      <c r="N1156" t="s">
        <v>61</v>
      </c>
      <c r="O1156" s="30">
        <v>44141.615138888897</v>
      </c>
      <c r="P1156" s="31">
        <v>44159.650046296301</v>
      </c>
      <c r="Q1156" t="s">
        <v>1733</v>
      </c>
      <c r="S1156" t="s">
        <v>125</v>
      </c>
      <c r="T1156" t="s">
        <v>806</v>
      </c>
      <c r="V1156" t="s">
        <v>149</v>
      </c>
    </row>
    <row r="1157" spans="1:29" customFormat="1" ht="14.4" x14ac:dyDescent="0.3">
      <c r="A1157" t="s">
        <v>3205</v>
      </c>
      <c r="B1157" t="s">
        <v>1311</v>
      </c>
      <c r="C1157" t="s">
        <v>108</v>
      </c>
      <c r="F1157" t="s">
        <v>43</v>
      </c>
      <c r="G1157" t="s">
        <v>75</v>
      </c>
      <c r="K1157" t="s">
        <v>626</v>
      </c>
      <c r="L1157" t="s">
        <v>627</v>
      </c>
      <c r="M1157">
        <v>95402</v>
      </c>
      <c r="N1157" t="s">
        <v>61</v>
      </c>
      <c r="O1157" s="30">
        <v>44141.6313310185</v>
      </c>
      <c r="P1157" s="31">
        <v>44159.650046296301</v>
      </c>
      <c r="Q1157" t="s">
        <v>1312</v>
      </c>
      <c r="S1157" t="s">
        <v>125</v>
      </c>
      <c r="T1157" t="s">
        <v>148</v>
      </c>
      <c r="V1157" t="s">
        <v>621</v>
      </c>
    </row>
    <row r="1158" spans="1:29" customFormat="1" ht="14.4" x14ac:dyDescent="0.3">
      <c r="A1158" t="s">
        <v>1716</v>
      </c>
      <c r="B1158" t="s">
        <v>1715</v>
      </c>
      <c r="C1158" t="s">
        <v>132</v>
      </c>
      <c r="F1158" t="s">
        <v>43</v>
      </c>
      <c r="G1158" t="s">
        <v>75</v>
      </c>
      <c r="K1158" t="s">
        <v>619</v>
      </c>
      <c r="L1158" t="s">
        <v>620</v>
      </c>
      <c r="M1158">
        <v>96601</v>
      </c>
      <c r="N1158" t="s">
        <v>61</v>
      </c>
      <c r="O1158" s="30">
        <v>44141.649386574099</v>
      </c>
      <c r="P1158" s="31">
        <v>44159.650046296301</v>
      </c>
      <c r="Q1158" t="s">
        <v>1714</v>
      </c>
      <c r="S1158" t="s">
        <v>125</v>
      </c>
      <c r="T1158" t="s">
        <v>161</v>
      </c>
      <c r="V1158" t="s">
        <v>149</v>
      </c>
    </row>
    <row r="1159" spans="1:29" customFormat="1" ht="14.4" x14ac:dyDescent="0.3">
      <c r="A1159" t="s">
        <v>3180</v>
      </c>
      <c r="B1159" t="s">
        <v>1316</v>
      </c>
      <c r="C1159" t="s">
        <v>108</v>
      </c>
      <c r="F1159" t="s">
        <v>43</v>
      </c>
      <c r="G1159" t="s">
        <v>75</v>
      </c>
      <c r="K1159" t="s">
        <v>630</v>
      </c>
      <c r="L1159" t="s">
        <v>629</v>
      </c>
      <c r="M1159">
        <v>98202</v>
      </c>
      <c r="N1159" t="s">
        <v>61</v>
      </c>
      <c r="O1159" s="30">
        <v>44141.676817129599</v>
      </c>
      <c r="P1159" s="31">
        <v>44159.650046296301</v>
      </c>
      <c r="Q1159" t="s">
        <v>1317</v>
      </c>
      <c r="S1159" t="s">
        <v>125</v>
      </c>
      <c r="T1159" t="s">
        <v>148</v>
      </c>
      <c r="V1159" t="s">
        <v>621</v>
      </c>
    </row>
    <row r="1160" spans="1:29" customFormat="1" ht="14.4" x14ac:dyDescent="0.3">
      <c r="A1160" t="s">
        <v>3044</v>
      </c>
      <c r="B1160" t="s">
        <v>3043</v>
      </c>
      <c r="C1160" t="s">
        <v>2868</v>
      </c>
      <c r="F1160" t="s">
        <v>56</v>
      </c>
      <c r="G1160" t="s">
        <v>78</v>
      </c>
      <c r="K1160" t="s">
        <v>633</v>
      </c>
      <c r="L1160" t="s">
        <v>634</v>
      </c>
      <c r="M1160">
        <v>95101</v>
      </c>
      <c r="N1160" t="s">
        <v>70</v>
      </c>
      <c r="O1160" s="30">
        <v>44141.677592592598</v>
      </c>
      <c r="P1160" s="31">
        <v>44159.650046296301</v>
      </c>
      <c r="Q1160" t="s">
        <v>3042</v>
      </c>
    </row>
    <row r="1161" spans="1:29" customFormat="1" ht="14.4" x14ac:dyDescent="0.3">
      <c r="A1161" t="s">
        <v>3204</v>
      </c>
      <c r="B1161" t="s">
        <v>459</v>
      </c>
      <c r="C1161" t="s">
        <v>108</v>
      </c>
      <c r="F1161" t="s">
        <v>35</v>
      </c>
      <c r="G1161" t="s">
        <v>75</v>
      </c>
      <c r="K1161" t="s">
        <v>261</v>
      </c>
      <c r="L1161" t="s">
        <v>262</v>
      </c>
      <c r="M1161">
        <v>92402</v>
      </c>
      <c r="N1161" t="s">
        <v>61</v>
      </c>
      <c r="O1161" s="30">
        <v>44141.683715277803</v>
      </c>
      <c r="P1161" s="31">
        <v>44159.650046296301</v>
      </c>
      <c r="Q1161" t="s">
        <v>460</v>
      </c>
      <c r="S1161" t="s">
        <v>125</v>
      </c>
      <c r="V1161" t="s">
        <v>225</v>
      </c>
      <c r="AA1161" t="s">
        <v>3218</v>
      </c>
      <c r="AB1161" t="s">
        <v>210</v>
      </c>
      <c r="AC1161" t="s">
        <v>195</v>
      </c>
    </row>
    <row r="1162" spans="1:29" customFormat="1" ht="14.4" x14ac:dyDescent="0.3">
      <c r="A1162" t="s">
        <v>3202</v>
      </c>
      <c r="B1162" t="s">
        <v>3201</v>
      </c>
      <c r="C1162" t="s">
        <v>132</v>
      </c>
      <c r="F1162" t="s">
        <v>35</v>
      </c>
      <c r="G1162" t="s">
        <v>56</v>
      </c>
      <c r="K1162" t="s">
        <v>167</v>
      </c>
      <c r="L1162" t="s">
        <v>136</v>
      </c>
      <c r="M1162">
        <v>702301</v>
      </c>
      <c r="N1162" t="s">
        <v>61</v>
      </c>
      <c r="O1162" s="30">
        <v>44141.687488425901</v>
      </c>
      <c r="P1162" s="31">
        <v>44159.650046296301</v>
      </c>
      <c r="Q1162" t="s">
        <v>3200</v>
      </c>
      <c r="S1162" t="s">
        <v>125</v>
      </c>
      <c r="V1162" t="s">
        <v>2859</v>
      </c>
      <c r="AB1162" t="s">
        <v>210</v>
      </c>
      <c r="AC1162" t="s">
        <v>3203</v>
      </c>
    </row>
    <row r="1163" spans="1:29" customFormat="1" ht="14.4" x14ac:dyDescent="0.3">
      <c r="A1163" t="s">
        <v>3199</v>
      </c>
      <c r="B1163" t="s">
        <v>2214</v>
      </c>
      <c r="C1163" t="s">
        <v>2215</v>
      </c>
      <c r="F1163" t="s">
        <v>43</v>
      </c>
      <c r="G1163" t="s">
        <v>76</v>
      </c>
      <c r="K1163" t="s">
        <v>167</v>
      </c>
      <c r="L1163" t="s">
        <v>136</v>
      </c>
      <c r="M1163">
        <v>86802</v>
      </c>
      <c r="N1163" t="s">
        <v>61</v>
      </c>
      <c r="O1163" s="30">
        <v>44141.690057870401</v>
      </c>
      <c r="P1163" s="31">
        <v>44159.650046296301</v>
      </c>
      <c r="Q1163" t="s">
        <v>2216</v>
      </c>
      <c r="S1163" t="s">
        <v>125</v>
      </c>
      <c r="T1163" t="s">
        <v>148</v>
      </c>
      <c r="V1163" t="s">
        <v>169</v>
      </c>
    </row>
    <row r="1164" spans="1:29" customFormat="1" ht="14.4" x14ac:dyDescent="0.3">
      <c r="A1164" t="s">
        <v>3192</v>
      </c>
      <c r="B1164" t="s">
        <v>2858</v>
      </c>
      <c r="C1164" t="s">
        <v>3105</v>
      </c>
      <c r="F1164" t="s">
        <v>35</v>
      </c>
      <c r="G1164" t="s">
        <v>56</v>
      </c>
      <c r="K1164" t="s">
        <v>345</v>
      </c>
      <c r="L1164" t="s">
        <v>346</v>
      </c>
      <c r="M1164">
        <v>87951</v>
      </c>
      <c r="N1164" t="s">
        <v>61</v>
      </c>
      <c r="O1164" s="30">
        <v>44141.695613425902</v>
      </c>
      <c r="P1164" s="31">
        <v>44159.650046296301</v>
      </c>
      <c r="Q1164" t="s">
        <v>3190</v>
      </c>
      <c r="S1164" t="s">
        <v>125</v>
      </c>
      <c r="V1164" t="s">
        <v>3219</v>
      </c>
      <c r="AA1164" t="s">
        <v>3220</v>
      </c>
      <c r="AB1164" t="s">
        <v>3102</v>
      </c>
      <c r="AC1164" t="s">
        <v>3221</v>
      </c>
    </row>
    <row r="1165" spans="1:29" customFormat="1" ht="14.4" x14ac:dyDescent="0.3">
      <c r="A1165" t="s">
        <v>2924</v>
      </c>
      <c r="B1165" t="s">
        <v>2922</v>
      </c>
      <c r="C1165" t="s">
        <v>2923</v>
      </c>
      <c r="F1165" t="s">
        <v>56</v>
      </c>
      <c r="G1165" t="s">
        <v>78</v>
      </c>
      <c r="H1165" t="s">
        <v>2869</v>
      </c>
      <c r="K1165" t="s">
        <v>435</v>
      </c>
      <c r="L1165" t="s">
        <v>436</v>
      </c>
      <c r="M1165">
        <v>90501</v>
      </c>
      <c r="N1165" t="s">
        <v>70</v>
      </c>
      <c r="O1165" s="30">
        <v>44141.699155092603</v>
      </c>
      <c r="P1165" s="31">
        <v>44159.650046296301</v>
      </c>
      <c r="Q1165" t="s">
        <v>2921</v>
      </c>
    </row>
    <row r="1166" spans="1:29" customFormat="1" ht="14.4" x14ac:dyDescent="0.3">
      <c r="A1166" t="s">
        <v>3222</v>
      </c>
      <c r="B1166" t="s">
        <v>3223</v>
      </c>
      <c r="C1166" t="s">
        <v>3224</v>
      </c>
      <c r="F1166" t="s">
        <v>43</v>
      </c>
      <c r="G1166" t="s">
        <v>75</v>
      </c>
      <c r="K1166" t="s">
        <v>435</v>
      </c>
      <c r="L1166" t="s">
        <v>436</v>
      </c>
      <c r="M1166">
        <v>706400</v>
      </c>
      <c r="N1166" t="s">
        <v>61</v>
      </c>
      <c r="O1166" s="30">
        <v>44141.700416666703</v>
      </c>
      <c r="P1166" s="31">
        <v>44159.650046296301</v>
      </c>
      <c r="S1166" t="s">
        <v>125</v>
      </c>
      <c r="T1166" t="s">
        <v>148</v>
      </c>
      <c r="V1166" t="s">
        <v>169</v>
      </c>
    </row>
    <row r="1167" spans="1:29" customFormat="1" ht="14.4" x14ac:dyDescent="0.3">
      <c r="A1167" t="s">
        <v>577</v>
      </c>
      <c r="B1167" t="s">
        <v>574</v>
      </c>
      <c r="C1167" t="s">
        <v>3225</v>
      </c>
      <c r="F1167" t="s">
        <v>39</v>
      </c>
      <c r="G1167" t="s">
        <v>75</v>
      </c>
      <c r="K1167" t="s">
        <v>110</v>
      </c>
      <c r="L1167" t="s">
        <v>111</v>
      </c>
      <c r="M1167">
        <v>26601</v>
      </c>
      <c r="N1167" t="s">
        <v>60</v>
      </c>
      <c r="O1167" s="30">
        <v>44144.2789583333</v>
      </c>
      <c r="P1167" s="31">
        <v>44159.650046296301</v>
      </c>
      <c r="Q1167" t="s">
        <v>576</v>
      </c>
      <c r="R1167" t="s">
        <v>3226</v>
      </c>
      <c r="S1167" t="s">
        <v>112</v>
      </c>
      <c r="T1167" t="s">
        <v>161</v>
      </c>
      <c r="U1167" t="s">
        <v>114</v>
      </c>
      <c r="V1167" t="s">
        <v>115</v>
      </c>
      <c r="W1167" t="s">
        <v>578</v>
      </c>
      <c r="X1167" t="s">
        <v>244</v>
      </c>
      <c r="Y1167" t="s">
        <v>27</v>
      </c>
    </row>
    <row r="1168" spans="1:29" customFormat="1" ht="14.4" x14ac:dyDescent="0.3">
      <c r="A1168" t="s">
        <v>583</v>
      </c>
      <c r="B1168" t="s">
        <v>580</v>
      </c>
      <c r="C1168" t="s">
        <v>3225</v>
      </c>
      <c r="F1168" t="s">
        <v>47</v>
      </c>
      <c r="G1168" t="s">
        <v>80</v>
      </c>
      <c r="K1168" t="s">
        <v>110</v>
      </c>
      <c r="L1168" t="s">
        <v>111</v>
      </c>
      <c r="M1168">
        <v>26801</v>
      </c>
      <c r="N1168" t="s">
        <v>70</v>
      </c>
      <c r="O1168" s="30">
        <v>44144.279143518499</v>
      </c>
      <c r="P1168" s="31">
        <v>44159.650046296301</v>
      </c>
      <c r="Q1168" t="s">
        <v>582</v>
      </c>
      <c r="S1168" t="s">
        <v>112</v>
      </c>
      <c r="T1168" t="s">
        <v>148</v>
      </c>
      <c r="U1168" t="s">
        <v>114</v>
      </c>
      <c r="V1168" t="s">
        <v>448</v>
      </c>
      <c r="Y1168" t="s">
        <v>27</v>
      </c>
    </row>
    <row r="1169" spans="1:29" customFormat="1" ht="14.4" x14ac:dyDescent="0.3">
      <c r="A1169" t="s">
        <v>3227</v>
      </c>
      <c r="B1169" t="s">
        <v>3228</v>
      </c>
      <c r="C1169" t="s">
        <v>496</v>
      </c>
      <c r="F1169" t="s">
        <v>35</v>
      </c>
      <c r="G1169" t="s">
        <v>76</v>
      </c>
      <c r="K1169" t="s">
        <v>901</v>
      </c>
      <c r="L1169" t="s">
        <v>902</v>
      </c>
      <c r="M1169">
        <v>706700</v>
      </c>
      <c r="N1169" t="s">
        <v>58</v>
      </c>
      <c r="O1169" s="30">
        <v>44144.284270833297</v>
      </c>
      <c r="AB1169" t="s">
        <v>210</v>
      </c>
    </row>
    <row r="1170" spans="1:29" customFormat="1" ht="14.4" x14ac:dyDescent="0.3">
      <c r="A1170" t="s">
        <v>1413</v>
      </c>
      <c r="B1170" t="s">
        <v>1411</v>
      </c>
      <c r="C1170" t="s">
        <v>1412</v>
      </c>
      <c r="F1170" t="s">
        <v>39</v>
      </c>
      <c r="G1170" t="s">
        <v>75</v>
      </c>
      <c r="K1170" t="s">
        <v>110</v>
      </c>
      <c r="L1170" t="s">
        <v>111</v>
      </c>
      <c r="M1170">
        <v>23701</v>
      </c>
      <c r="N1170" t="s">
        <v>61</v>
      </c>
      <c r="O1170" s="30">
        <v>44144.284270833297</v>
      </c>
      <c r="P1170" s="31">
        <v>44159.650046296301</v>
      </c>
      <c r="Q1170" t="s">
        <v>1410</v>
      </c>
      <c r="S1170" t="s">
        <v>112</v>
      </c>
      <c r="T1170" t="s">
        <v>118</v>
      </c>
      <c r="U1170" t="s">
        <v>114</v>
      </c>
      <c r="V1170" t="s">
        <v>530</v>
      </c>
      <c r="W1170" t="s">
        <v>1414</v>
      </c>
      <c r="X1170" t="s">
        <v>244</v>
      </c>
      <c r="Y1170" t="s">
        <v>27</v>
      </c>
      <c r="Z1170" s="32" t="s">
        <v>3438</v>
      </c>
    </row>
    <row r="1171" spans="1:29" customFormat="1" ht="14.4" x14ac:dyDescent="0.3">
      <c r="A1171" t="s">
        <v>1419</v>
      </c>
      <c r="B1171" t="s">
        <v>1416</v>
      </c>
      <c r="C1171" t="s">
        <v>1417</v>
      </c>
      <c r="F1171" t="s">
        <v>39</v>
      </c>
      <c r="G1171" t="s">
        <v>75</v>
      </c>
      <c r="K1171" t="s">
        <v>110</v>
      </c>
      <c r="L1171" t="s">
        <v>111</v>
      </c>
      <c r="M1171">
        <v>23801</v>
      </c>
      <c r="N1171" t="s">
        <v>61</v>
      </c>
      <c r="O1171" s="30">
        <v>44144.288865740702</v>
      </c>
      <c r="P1171" s="31">
        <v>44159.650046296301</v>
      </c>
      <c r="Q1171" t="s">
        <v>1415</v>
      </c>
      <c r="S1171" t="s">
        <v>112</v>
      </c>
      <c r="T1171" t="s">
        <v>337</v>
      </c>
      <c r="U1171" t="s">
        <v>338</v>
      </c>
      <c r="V1171" t="s">
        <v>530</v>
      </c>
      <c r="W1171" t="s">
        <v>1420</v>
      </c>
      <c r="X1171" t="s">
        <v>141</v>
      </c>
      <c r="Y1171" t="s">
        <v>27</v>
      </c>
      <c r="Z1171" s="32" t="s">
        <v>3438</v>
      </c>
    </row>
    <row r="1172" spans="1:29" customFormat="1" ht="14.4" x14ac:dyDescent="0.3">
      <c r="A1172" t="s">
        <v>533</v>
      </c>
      <c r="B1172" t="s">
        <v>532</v>
      </c>
      <c r="C1172" t="s">
        <v>528</v>
      </c>
      <c r="F1172" t="s">
        <v>39</v>
      </c>
      <c r="G1172" t="s">
        <v>75</v>
      </c>
      <c r="K1172" t="s">
        <v>110</v>
      </c>
      <c r="L1172" t="s">
        <v>111</v>
      </c>
      <c r="M1172">
        <v>23601</v>
      </c>
      <c r="N1172" t="s">
        <v>61</v>
      </c>
      <c r="O1172" s="30">
        <v>44144.290196759299</v>
      </c>
      <c r="P1172" s="31">
        <v>44159.650046296301</v>
      </c>
      <c r="Q1172" t="s">
        <v>531</v>
      </c>
      <c r="S1172" t="s">
        <v>112</v>
      </c>
      <c r="T1172" t="s">
        <v>337</v>
      </c>
      <c r="U1172" t="s">
        <v>338</v>
      </c>
      <c r="V1172" t="s">
        <v>530</v>
      </c>
      <c r="W1172" t="s">
        <v>534</v>
      </c>
      <c r="X1172" t="s">
        <v>244</v>
      </c>
      <c r="Y1172" t="s">
        <v>27</v>
      </c>
      <c r="Z1172" s="32" t="s">
        <v>3438</v>
      </c>
    </row>
    <row r="1173" spans="1:29" customFormat="1" ht="14.4" x14ac:dyDescent="0.3">
      <c r="A1173" t="s">
        <v>3229</v>
      </c>
      <c r="B1173" t="s">
        <v>3228</v>
      </c>
      <c r="C1173" t="s">
        <v>496</v>
      </c>
      <c r="F1173" t="s">
        <v>35</v>
      </c>
      <c r="G1173" t="s">
        <v>56</v>
      </c>
      <c r="K1173" t="s">
        <v>901</v>
      </c>
      <c r="L1173" t="s">
        <v>902</v>
      </c>
      <c r="M1173">
        <v>12930</v>
      </c>
      <c r="N1173" t="s">
        <v>60</v>
      </c>
      <c r="O1173" s="30">
        <v>44144.2976851852</v>
      </c>
      <c r="P1173" s="31">
        <v>44159.650046296301</v>
      </c>
      <c r="R1173" t="s">
        <v>3230</v>
      </c>
      <c r="S1173" t="s">
        <v>112</v>
      </c>
      <c r="V1173" t="s">
        <v>275</v>
      </c>
      <c r="AB1173" t="s">
        <v>210</v>
      </c>
    </row>
    <row r="1174" spans="1:29" customFormat="1" ht="14.4" x14ac:dyDescent="0.3">
      <c r="A1174" t="s">
        <v>2541</v>
      </c>
      <c r="B1174" t="s">
        <v>3231</v>
      </c>
      <c r="C1174" t="s">
        <v>496</v>
      </c>
      <c r="F1174" t="s">
        <v>43</v>
      </c>
      <c r="G1174" t="s">
        <v>75</v>
      </c>
      <c r="K1174" t="s">
        <v>650</v>
      </c>
      <c r="L1174" t="s">
        <v>651</v>
      </c>
      <c r="M1174">
        <v>78001</v>
      </c>
      <c r="N1174" t="s">
        <v>60</v>
      </c>
      <c r="O1174" s="30">
        <v>44144.3036111111</v>
      </c>
      <c r="P1174" s="31">
        <v>44159.650046296301</v>
      </c>
      <c r="Q1174" t="s">
        <v>2539</v>
      </c>
      <c r="R1174" t="s">
        <v>3232</v>
      </c>
      <c r="S1174" t="s">
        <v>125</v>
      </c>
      <c r="T1174" t="s">
        <v>652</v>
      </c>
      <c r="V1174" t="s">
        <v>653</v>
      </c>
    </row>
    <row r="1175" spans="1:29" customFormat="1" ht="14.4" x14ac:dyDescent="0.3">
      <c r="A1175" t="s">
        <v>656</v>
      </c>
      <c r="B1175" t="s">
        <v>3233</v>
      </c>
      <c r="C1175" t="s">
        <v>537</v>
      </c>
      <c r="F1175" t="s">
        <v>38</v>
      </c>
      <c r="G1175" t="s">
        <v>75</v>
      </c>
      <c r="K1175" t="s">
        <v>650</v>
      </c>
      <c r="L1175" t="s">
        <v>651</v>
      </c>
      <c r="M1175">
        <v>76601</v>
      </c>
      <c r="N1175" t="s">
        <v>60</v>
      </c>
      <c r="O1175" s="30">
        <v>44144.305300925902</v>
      </c>
      <c r="P1175" s="31">
        <v>44159.650046296301</v>
      </c>
      <c r="Q1175" t="s">
        <v>654</v>
      </c>
      <c r="R1175" t="s">
        <v>3234</v>
      </c>
      <c r="S1175" t="s">
        <v>125</v>
      </c>
      <c r="T1175" t="s">
        <v>652</v>
      </c>
      <c r="U1175" t="s">
        <v>657</v>
      </c>
      <c r="V1175" t="s">
        <v>653</v>
      </c>
    </row>
    <row r="1176" spans="1:29" customFormat="1" ht="14.4" x14ac:dyDescent="0.3">
      <c r="A1176" t="s">
        <v>1746</v>
      </c>
      <c r="B1176" t="s">
        <v>1745</v>
      </c>
      <c r="C1176" t="s">
        <v>132</v>
      </c>
      <c r="F1176" t="s">
        <v>39</v>
      </c>
      <c r="G1176" t="s">
        <v>75</v>
      </c>
      <c r="K1176" t="s">
        <v>843</v>
      </c>
      <c r="L1176" t="s">
        <v>844</v>
      </c>
      <c r="M1176">
        <v>10201</v>
      </c>
      <c r="N1176" t="s">
        <v>61</v>
      </c>
      <c r="O1176" s="30">
        <v>44144.308981481503</v>
      </c>
      <c r="P1176" s="31">
        <v>44159.650046296301</v>
      </c>
      <c r="Q1176" t="s">
        <v>1744</v>
      </c>
      <c r="S1176" t="s">
        <v>112</v>
      </c>
      <c r="T1176" t="s">
        <v>241</v>
      </c>
      <c r="U1176" t="s">
        <v>114</v>
      </c>
      <c r="V1176" t="s">
        <v>175</v>
      </c>
      <c r="W1176" t="s">
        <v>1747</v>
      </c>
      <c r="X1176" t="s">
        <v>244</v>
      </c>
      <c r="Y1176" t="s">
        <v>27</v>
      </c>
      <c r="Z1176" s="32" t="s">
        <v>3440</v>
      </c>
    </row>
    <row r="1177" spans="1:29" customFormat="1" ht="14.4" x14ac:dyDescent="0.3">
      <c r="A1177" t="s">
        <v>1749</v>
      </c>
      <c r="B1177" t="s">
        <v>1745</v>
      </c>
      <c r="C1177" t="s">
        <v>132</v>
      </c>
      <c r="F1177" t="s">
        <v>39</v>
      </c>
      <c r="G1177" t="s">
        <v>75</v>
      </c>
      <c r="K1177" t="s">
        <v>843</v>
      </c>
      <c r="L1177" t="s">
        <v>844</v>
      </c>
      <c r="M1177">
        <v>10301</v>
      </c>
      <c r="N1177" t="s">
        <v>61</v>
      </c>
      <c r="O1177" s="30">
        <v>44144.309155092596</v>
      </c>
      <c r="P1177" s="31">
        <v>44159.650046296301</v>
      </c>
      <c r="Q1177" t="s">
        <v>1748</v>
      </c>
      <c r="S1177" t="s">
        <v>112</v>
      </c>
      <c r="T1177" t="s">
        <v>113</v>
      </c>
      <c r="U1177" t="s">
        <v>114</v>
      </c>
      <c r="V1177" t="s">
        <v>175</v>
      </c>
      <c r="W1177" t="s">
        <v>1361</v>
      </c>
      <c r="X1177" t="s">
        <v>244</v>
      </c>
      <c r="Y1177" t="s">
        <v>27</v>
      </c>
      <c r="Z1177" s="32" t="s">
        <v>3440</v>
      </c>
    </row>
    <row r="1178" spans="1:29" customFormat="1" ht="14.4" x14ac:dyDescent="0.3">
      <c r="A1178" t="s">
        <v>1753</v>
      </c>
      <c r="B1178" t="s">
        <v>1745</v>
      </c>
      <c r="C1178" t="s">
        <v>132</v>
      </c>
      <c r="F1178" t="s">
        <v>39</v>
      </c>
      <c r="G1178" t="s">
        <v>75</v>
      </c>
      <c r="K1178" t="s">
        <v>843</v>
      </c>
      <c r="L1178" t="s">
        <v>844</v>
      </c>
      <c r="M1178">
        <v>10501</v>
      </c>
      <c r="N1178" t="s">
        <v>61</v>
      </c>
      <c r="O1178" s="30">
        <v>44144.309374999997</v>
      </c>
      <c r="P1178" s="31">
        <v>44159.650046296301</v>
      </c>
      <c r="Q1178" t="s">
        <v>1752</v>
      </c>
      <c r="S1178" t="s">
        <v>112</v>
      </c>
      <c r="T1178" t="s">
        <v>321</v>
      </c>
      <c r="U1178" t="s">
        <v>114</v>
      </c>
      <c r="V1178" t="s">
        <v>175</v>
      </c>
      <c r="W1178" t="s">
        <v>1754</v>
      </c>
      <c r="X1178" t="s">
        <v>244</v>
      </c>
      <c r="Y1178" t="s">
        <v>27</v>
      </c>
      <c r="Z1178" s="32" t="s">
        <v>3440</v>
      </c>
    </row>
    <row r="1179" spans="1:29" customFormat="1" ht="14.4" x14ac:dyDescent="0.3">
      <c r="A1179" t="s">
        <v>845</v>
      </c>
      <c r="B1179" t="s">
        <v>3235</v>
      </c>
      <c r="C1179" t="s">
        <v>132</v>
      </c>
      <c r="F1179" t="s">
        <v>39</v>
      </c>
      <c r="G1179" t="s">
        <v>75</v>
      </c>
      <c r="K1179" t="s">
        <v>843</v>
      </c>
      <c r="L1179" t="s">
        <v>844</v>
      </c>
      <c r="M1179">
        <v>10601</v>
      </c>
      <c r="N1179" t="s">
        <v>61</v>
      </c>
      <c r="O1179" s="30">
        <v>44144.309826388897</v>
      </c>
      <c r="P1179" s="31">
        <v>44159.650046296301</v>
      </c>
      <c r="Q1179" t="s">
        <v>841</v>
      </c>
      <c r="S1179" t="s">
        <v>112</v>
      </c>
      <c r="T1179" t="s">
        <v>846</v>
      </c>
      <c r="U1179" t="s">
        <v>847</v>
      </c>
      <c r="V1179" t="s">
        <v>3236</v>
      </c>
      <c r="W1179" t="s">
        <v>848</v>
      </c>
      <c r="X1179" t="s">
        <v>244</v>
      </c>
      <c r="Y1179" t="s">
        <v>27</v>
      </c>
      <c r="Z1179" s="32" t="s">
        <v>3441</v>
      </c>
    </row>
    <row r="1180" spans="1:29" customFormat="1" ht="14.4" x14ac:dyDescent="0.3">
      <c r="A1180" t="s">
        <v>2384</v>
      </c>
      <c r="B1180" t="s">
        <v>2381</v>
      </c>
      <c r="C1180" t="s">
        <v>132</v>
      </c>
      <c r="F1180" t="s">
        <v>39</v>
      </c>
      <c r="G1180" t="s">
        <v>75</v>
      </c>
      <c r="K1180" t="s">
        <v>110</v>
      </c>
      <c r="L1180" t="s">
        <v>111</v>
      </c>
      <c r="M1180">
        <v>23001</v>
      </c>
      <c r="N1180" t="s">
        <v>61</v>
      </c>
      <c r="O1180" s="30">
        <v>44144.325185185196</v>
      </c>
      <c r="P1180" s="31">
        <v>44159.650046296301</v>
      </c>
      <c r="Q1180" t="s">
        <v>2380</v>
      </c>
      <c r="S1180" t="s">
        <v>112</v>
      </c>
      <c r="T1180" t="s">
        <v>337</v>
      </c>
      <c r="U1180" t="s">
        <v>338</v>
      </c>
      <c r="V1180" t="s">
        <v>530</v>
      </c>
      <c r="W1180" t="s">
        <v>2385</v>
      </c>
      <c r="X1180" t="s">
        <v>141</v>
      </c>
      <c r="Y1180" t="s">
        <v>27</v>
      </c>
      <c r="Z1180" s="32" t="s">
        <v>3438</v>
      </c>
    </row>
    <row r="1181" spans="1:29" customFormat="1" ht="14.4" x14ac:dyDescent="0.3">
      <c r="A1181" t="s">
        <v>2395</v>
      </c>
      <c r="B1181" t="s">
        <v>2392</v>
      </c>
      <c r="C1181" t="s">
        <v>2393</v>
      </c>
      <c r="F1181" t="s">
        <v>39</v>
      </c>
      <c r="G1181" t="s">
        <v>75</v>
      </c>
      <c r="K1181" t="s">
        <v>110</v>
      </c>
      <c r="L1181" t="s">
        <v>111</v>
      </c>
      <c r="M1181">
        <v>23201</v>
      </c>
      <c r="N1181" t="s">
        <v>61</v>
      </c>
      <c r="O1181" s="30">
        <v>44144.325393518498</v>
      </c>
      <c r="P1181" s="31">
        <v>44159.650046296301</v>
      </c>
      <c r="Q1181" t="s">
        <v>2391</v>
      </c>
      <c r="S1181" t="s">
        <v>112</v>
      </c>
      <c r="T1181" t="s">
        <v>337</v>
      </c>
      <c r="U1181" t="s">
        <v>338</v>
      </c>
      <c r="V1181" t="s">
        <v>530</v>
      </c>
      <c r="W1181" t="s">
        <v>2396</v>
      </c>
      <c r="X1181" t="s">
        <v>141</v>
      </c>
      <c r="Y1181" t="s">
        <v>27</v>
      </c>
      <c r="Z1181" s="32" t="s">
        <v>3438</v>
      </c>
    </row>
    <row r="1182" spans="1:29" customFormat="1" ht="14.4" x14ac:dyDescent="0.3">
      <c r="A1182" t="s">
        <v>3237</v>
      </c>
      <c r="B1182" t="s">
        <v>3238</v>
      </c>
      <c r="C1182" t="s">
        <v>953</v>
      </c>
      <c r="F1182" t="s">
        <v>35</v>
      </c>
      <c r="G1182" t="s">
        <v>75</v>
      </c>
      <c r="K1182" t="s">
        <v>475</v>
      </c>
      <c r="L1182" t="s">
        <v>476</v>
      </c>
      <c r="M1182">
        <v>15950</v>
      </c>
      <c r="N1182" t="s">
        <v>60</v>
      </c>
      <c r="O1182" s="30">
        <v>44144.341886574097</v>
      </c>
      <c r="P1182" s="31">
        <v>44159.650046296301</v>
      </c>
      <c r="R1182" t="s">
        <v>3239</v>
      </c>
      <c r="V1182" t="s">
        <v>448</v>
      </c>
      <c r="AA1182" t="s">
        <v>3240</v>
      </c>
      <c r="AB1182" t="s">
        <v>210</v>
      </c>
      <c r="AC1182" t="s">
        <v>187</v>
      </c>
    </row>
    <row r="1183" spans="1:29" customFormat="1" ht="14.4" x14ac:dyDescent="0.3">
      <c r="A1183" t="s">
        <v>2710</v>
      </c>
      <c r="B1183" t="s">
        <v>2708</v>
      </c>
      <c r="C1183" t="s">
        <v>152</v>
      </c>
      <c r="F1183" t="s">
        <v>55</v>
      </c>
      <c r="G1183" t="s">
        <v>76</v>
      </c>
      <c r="K1183" t="s">
        <v>1603</v>
      </c>
      <c r="L1183" t="s">
        <v>136</v>
      </c>
      <c r="M1183">
        <v>82801</v>
      </c>
      <c r="N1183" t="s">
        <v>60</v>
      </c>
      <c r="O1183" s="30">
        <v>44144.435983796298</v>
      </c>
      <c r="P1183" s="31">
        <v>44159.650046296301</v>
      </c>
      <c r="Q1183" t="s">
        <v>2707</v>
      </c>
      <c r="R1183" t="s">
        <v>3241</v>
      </c>
      <c r="S1183" t="s">
        <v>125</v>
      </c>
      <c r="T1183" t="s">
        <v>1620</v>
      </c>
      <c r="U1183" t="s">
        <v>1685</v>
      </c>
      <c r="V1183" t="s">
        <v>674</v>
      </c>
    </row>
    <row r="1184" spans="1:29" customFormat="1" ht="14.4" x14ac:dyDescent="0.3">
      <c r="A1184" t="s">
        <v>1275</v>
      </c>
      <c r="B1184" t="s">
        <v>1274</v>
      </c>
      <c r="C1184" t="s">
        <v>108</v>
      </c>
      <c r="F1184" t="s">
        <v>43</v>
      </c>
      <c r="G1184" t="s">
        <v>75</v>
      </c>
      <c r="K1184" t="s">
        <v>660</v>
      </c>
      <c r="L1184" t="s">
        <v>661</v>
      </c>
      <c r="M1184">
        <v>80701</v>
      </c>
      <c r="N1184" t="s">
        <v>60</v>
      </c>
      <c r="O1184" s="30">
        <v>44144.445185185199</v>
      </c>
      <c r="P1184" s="31">
        <v>44159.650046296301</v>
      </c>
      <c r="Q1184" t="s">
        <v>1273</v>
      </c>
      <c r="R1184" t="s">
        <v>3242</v>
      </c>
      <c r="S1184" t="s">
        <v>125</v>
      </c>
      <c r="T1184" t="s">
        <v>662</v>
      </c>
      <c r="V1184" t="s">
        <v>663</v>
      </c>
    </row>
    <row r="1185" spans="1:29" customFormat="1" ht="14.4" x14ac:dyDescent="0.3">
      <c r="A1185" t="s">
        <v>1281</v>
      </c>
      <c r="B1185" t="s">
        <v>1280</v>
      </c>
      <c r="C1185" t="s">
        <v>108</v>
      </c>
      <c r="F1185" t="s">
        <v>43</v>
      </c>
      <c r="G1185" t="s">
        <v>75</v>
      </c>
      <c r="K1185" t="s">
        <v>660</v>
      </c>
      <c r="L1185" t="s">
        <v>661</v>
      </c>
      <c r="M1185">
        <v>80801</v>
      </c>
      <c r="N1185" t="s">
        <v>60</v>
      </c>
      <c r="O1185" s="30">
        <v>44144.445439814801</v>
      </c>
      <c r="P1185" s="31">
        <v>44159.650046296301</v>
      </c>
      <c r="Q1185" t="s">
        <v>1279</v>
      </c>
      <c r="R1185" t="s">
        <v>3243</v>
      </c>
      <c r="S1185" t="s">
        <v>125</v>
      </c>
      <c r="T1185" t="s">
        <v>662</v>
      </c>
      <c r="V1185" t="s">
        <v>663</v>
      </c>
    </row>
    <row r="1186" spans="1:29" customFormat="1" ht="14.4" x14ac:dyDescent="0.3">
      <c r="A1186" t="s">
        <v>1236</v>
      </c>
      <c r="B1186" t="s">
        <v>1228</v>
      </c>
      <c r="C1186" t="s">
        <v>108</v>
      </c>
      <c r="F1186" t="s">
        <v>39</v>
      </c>
      <c r="G1186" t="s">
        <v>75</v>
      </c>
      <c r="K1186" t="s">
        <v>1229</v>
      </c>
      <c r="L1186" t="s">
        <v>1230</v>
      </c>
      <c r="M1186">
        <v>21501</v>
      </c>
      <c r="N1186" t="s">
        <v>61</v>
      </c>
      <c r="O1186" s="30">
        <v>44144.445740740703</v>
      </c>
      <c r="P1186" s="31">
        <v>44159.650046296301</v>
      </c>
      <c r="Q1186" t="s">
        <v>1235</v>
      </c>
      <c r="S1186" t="s">
        <v>112</v>
      </c>
      <c r="T1186" t="s">
        <v>241</v>
      </c>
      <c r="U1186" t="s">
        <v>114</v>
      </c>
      <c r="V1186" t="s">
        <v>1237</v>
      </c>
      <c r="W1186" t="s">
        <v>1103</v>
      </c>
      <c r="X1186" t="s">
        <v>244</v>
      </c>
      <c r="Y1186" t="s">
        <v>27</v>
      </c>
      <c r="Z1186" s="32" t="s">
        <v>3439</v>
      </c>
    </row>
    <row r="1187" spans="1:29" customFormat="1" ht="14.4" x14ac:dyDescent="0.3">
      <c r="A1187" t="s">
        <v>442</v>
      </c>
      <c r="B1187" t="s">
        <v>441</v>
      </c>
      <c r="C1187" t="s">
        <v>108</v>
      </c>
      <c r="F1187" t="s">
        <v>35</v>
      </c>
      <c r="G1187" t="s">
        <v>75</v>
      </c>
      <c r="K1187" t="s">
        <v>173</v>
      </c>
      <c r="L1187" t="s">
        <v>174</v>
      </c>
      <c r="M1187">
        <v>3601</v>
      </c>
      <c r="N1187" t="s">
        <v>61</v>
      </c>
      <c r="O1187" s="30">
        <v>44144.446064814802</v>
      </c>
      <c r="P1187" s="31">
        <v>44159.650046296301</v>
      </c>
      <c r="Q1187" t="s">
        <v>440</v>
      </c>
      <c r="S1187" t="s">
        <v>125</v>
      </c>
      <c r="AA1187" t="s">
        <v>3244</v>
      </c>
      <c r="AB1187" t="s">
        <v>187</v>
      </c>
      <c r="AC1187" t="s">
        <v>210</v>
      </c>
    </row>
    <row r="1188" spans="1:29" customFormat="1" ht="14.4" x14ac:dyDescent="0.3">
      <c r="A1188" t="s">
        <v>446</v>
      </c>
      <c r="B1188" t="s">
        <v>445</v>
      </c>
      <c r="C1188" t="s">
        <v>108</v>
      </c>
      <c r="F1188" t="s">
        <v>47</v>
      </c>
      <c r="G1188" t="s">
        <v>80</v>
      </c>
      <c r="K1188" t="s">
        <v>173</v>
      </c>
      <c r="L1188" t="s">
        <v>174</v>
      </c>
      <c r="M1188">
        <v>3701</v>
      </c>
      <c r="N1188" t="s">
        <v>70</v>
      </c>
      <c r="O1188" s="30">
        <v>44144.446319444403</v>
      </c>
      <c r="P1188" s="31">
        <v>44159.650046296301</v>
      </c>
      <c r="Q1188" t="s">
        <v>444</v>
      </c>
      <c r="S1188" t="s">
        <v>274</v>
      </c>
      <c r="T1188" t="s">
        <v>129</v>
      </c>
      <c r="U1188" t="s">
        <v>447</v>
      </c>
      <c r="V1188" t="s">
        <v>448</v>
      </c>
      <c r="Y1188" t="s">
        <v>27</v>
      </c>
    </row>
    <row r="1189" spans="1:29" customFormat="1" ht="14.4" x14ac:dyDescent="0.3">
      <c r="A1189" t="s">
        <v>450</v>
      </c>
      <c r="B1189" t="s">
        <v>445</v>
      </c>
      <c r="C1189" t="s">
        <v>108</v>
      </c>
      <c r="F1189" t="s">
        <v>47</v>
      </c>
      <c r="G1189" t="s">
        <v>80</v>
      </c>
      <c r="K1189" t="s">
        <v>173</v>
      </c>
      <c r="L1189" t="s">
        <v>174</v>
      </c>
      <c r="M1189">
        <v>3801</v>
      </c>
      <c r="N1189" t="s">
        <v>70</v>
      </c>
      <c r="O1189" s="30">
        <v>44144.446736111102</v>
      </c>
      <c r="P1189" s="31">
        <v>44159.650046296301</v>
      </c>
      <c r="Q1189" t="s">
        <v>449</v>
      </c>
      <c r="S1189" t="s">
        <v>112</v>
      </c>
      <c r="T1189" t="s">
        <v>129</v>
      </c>
      <c r="U1189" t="s">
        <v>114</v>
      </c>
      <c r="V1189" t="s">
        <v>448</v>
      </c>
      <c r="Y1189" t="s">
        <v>22</v>
      </c>
    </row>
    <row r="1190" spans="1:29" customFormat="1" ht="14.4" x14ac:dyDescent="0.3">
      <c r="A1190" t="s">
        <v>3245</v>
      </c>
      <c r="B1190" t="s">
        <v>904</v>
      </c>
      <c r="C1190" t="s">
        <v>132</v>
      </c>
      <c r="F1190" t="s">
        <v>47</v>
      </c>
      <c r="G1190" t="s">
        <v>80</v>
      </c>
      <c r="K1190" t="s">
        <v>901</v>
      </c>
      <c r="L1190" t="s">
        <v>902</v>
      </c>
      <c r="M1190">
        <v>12920</v>
      </c>
      <c r="N1190" t="s">
        <v>60</v>
      </c>
      <c r="O1190" s="30">
        <v>44144.451944444401</v>
      </c>
      <c r="P1190" s="31">
        <v>44159.650046296301</v>
      </c>
      <c r="R1190" t="s">
        <v>3246</v>
      </c>
      <c r="S1190" t="s">
        <v>112</v>
      </c>
      <c r="T1190" t="s">
        <v>2290</v>
      </c>
      <c r="U1190" t="s">
        <v>114</v>
      </c>
      <c r="V1190" t="s">
        <v>275</v>
      </c>
      <c r="Y1190" t="s">
        <v>27</v>
      </c>
    </row>
    <row r="1191" spans="1:29" customFormat="1" ht="14.4" x14ac:dyDescent="0.3">
      <c r="A1191" t="s">
        <v>1798</v>
      </c>
      <c r="B1191" t="s">
        <v>1796</v>
      </c>
      <c r="C1191" t="s">
        <v>3247</v>
      </c>
      <c r="F1191" t="s">
        <v>39</v>
      </c>
      <c r="G1191" t="s">
        <v>75</v>
      </c>
      <c r="K1191" t="s">
        <v>173</v>
      </c>
      <c r="L1191" t="s">
        <v>174</v>
      </c>
      <c r="M1191">
        <v>6201</v>
      </c>
      <c r="N1191" t="s">
        <v>70</v>
      </c>
      <c r="O1191" s="30">
        <v>44144.479201388902</v>
      </c>
      <c r="P1191" s="31">
        <v>44159.650046296301</v>
      </c>
      <c r="Q1191" t="s">
        <v>1797</v>
      </c>
      <c r="S1191" t="s">
        <v>112</v>
      </c>
      <c r="T1191" t="s">
        <v>241</v>
      </c>
      <c r="U1191" t="s">
        <v>114</v>
      </c>
      <c r="V1191" t="s">
        <v>3248</v>
      </c>
      <c r="W1191" t="s">
        <v>1799</v>
      </c>
      <c r="X1191" t="s">
        <v>244</v>
      </c>
      <c r="Y1191" t="s">
        <v>27</v>
      </c>
    </row>
    <row r="1192" spans="1:29" customFormat="1" ht="14.4" x14ac:dyDescent="0.3">
      <c r="A1192" t="s">
        <v>1139</v>
      </c>
      <c r="B1192" t="s">
        <v>1138</v>
      </c>
      <c r="C1192" t="s">
        <v>132</v>
      </c>
      <c r="F1192" t="s">
        <v>43</v>
      </c>
      <c r="G1192" t="s">
        <v>75</v>
      </c>
      <c r="K1192" t="s">
        <v>389</v>
      </c>
      <c r="L1192" t="s">
        <v>390</v>
      </c>
      <c r="M1192">
        <v>62401</v>
      </c>
      <c r="N1192" t="s">
        <v>60</v>
      </c>
      <c r="O1192" s="30">
        <v>44144.4916435185</v>
      </c>
      <c r="P1192" s="31">
        <v>44159.650046296301</v>
      </c>
      <c r="Q1192" t="s">
        <v>1137</v>
      </c>
      <c r="R1192" t="s">
        <v>3249</v>
      </c>
      <c r="S1192" t="s">
        <v>125</v>
      </c>
      <c r="T1192" t="s">
        <v>148</v>
      </c>
      <c r="V1192" t="s">
        <v>139</v>
      </c>
    </row>
    <row r="1193" spans="1:29" customFormat="1" ht="14.4" x14ac:dyDescent="0.3">
      <c r="A1193" t="s">
        <v>1840</v>
      </c>
      <c r="B1193" t="s">
        <v>1839</v>
      </c>
      <c r="C1193" t="s">
        <v>1837</v>
      </c>
      <c r="F1193" t="s">
        <v>39</v>
      </c>
      <c r="G1193" t="s">
        <v>75</v>
      </c>
      <c r="K1193" t="s">
        <v>468</v>
      </c>
      <c r="L1193" t="s">
        <v>469</v>
      </c>
      <c r="M1193">
        <v>10901</v>
      </c>
      <c r="N1193" t="s">
        <v>70</v>
      </c>
      <c r="O1193" s="30">
        <v>44144.494664351798</v>
      </c>
      <c r="P1193" s="31">
        <v>44159.650046296301</v>
      </c>
      <c r="Q1193" t="s">
        <v>1838</v>
      </c>
      <c r="S1193" t="s">
        <v>125</v>
      </c>
      <c r="T1193" t="s">
        <v>241</v>
      </c>
      <c r="U1193" t="s">
        <v>114</v>
      </c>
      <c r="V1193" t="s">
        <v>1841</v>
      </c>
      <c r="W1193" t="s">
        <v>1842</v>
      </c>
      <c r="X1193" t="s">
        <v>244</v>
      </c>
      <c r="Y1193" t="s">
        <v>27</v>
      </c>
    </row>
    <row r="1194" spans="1:29" customFormat="1" ht="14.4" x14ac:dyDescent="0.3">
      <c r="A1194" t="s">
        <v>1132</v>
      </c>
      <c r="B1194" t="s">
        <v>1131</v>
      </c>
      <c r="C1194" t="s">
        <v>132</v>
      </c>
      <c r="F1194" t="s">
        <v>43</v>
      </c>
      <c r="G1194" t="s">
        <v>75</v>
      </c>
      <c r="K1194" t="s">
        <v>600</v>
      </c>
      <c r="L1194" t="s">
        <v>601</v>
      </c>
      <c r="M1194">
        <v>57501</v>
      </c>
      <c r="N1194" t="s">
        <v>60</v>
      </c>
      <c r="O1194" s="30">
        <v>44144.539097222201</v>
      </c>
      <c r="P1194" s="31">
        <v>44159.650046296301</v>
      </c>
      <c r="Q1194" t="s">
        <v>1130</v>
      </c>
      <c r="R1194" t="s">
        <v>3250</v>
      </c>
      <c r="S1194" t="s">
        <v>125</v>
      </c>
      <c r="T1194" t="s">
        <v>113</v>
      </c>
      <c r="V1194" t="s">
        <v>139</v>
      </c>
    </row>
    <row r="1195" spans="1:29" customFormat="1" ht="14.4" x14ac:dyDescent="0.3">
      <c r="A1195" t="s">
        <v>2898</v>
      </c>
      <c r="B1195" t="s">
        <v>2897</v>
      </c>
      <c r="C1195" t="s">
        <v>2884</v>
      </c>
      <c r="F1195" t="s">
        <v>56</v>
      </c>
      <c r="G1195" t="s">
        <v>78</v>
      </c>
      <c r="H1195" t="s">
        <v>2869</v>
      </c>
      <c r="K1195" t="s">
        <v>488</v>
      </c>
      <c r="L1195" t="s">
        <v>489</v>
      </c>
      <c r="M1195">
        <v>68201</v>
      </c>
      <c r="N1195" t="s">
        <v>70</v>
      </c>
      <c r="O1195" s="30">
        <v>44144.6262615741</v>
      </c>
      <c r="P1195" s="31">
        <v>44159.650046296301</v>
      </c>
      <c r="Q1195" t="s">
        <v>2896</v>
      </c>
    </row>
    <row r="1196" spans="1:29" customFormat="1" ht="14.4" x14ac:dyDescent="0.3">
      <c r="A1196" t="s">
        <v>3241</v>
      </c>
      <c r="B1196" t="s">
        <v>2708</v>
      </c>
      <c r="C1196" t="s">
        <v>152</v>
      </c>
      <c r="F1196" t="s">
        <v>55</v>
      </c>
      <c r="G1196" t="s">
        <v>76</v>
      </c>
      <c r="K1196" t="s">
        <v>1603</v>
      </c>
      <c r="L1196" t="s">
        <v>136</v>
      </c>
      <c r="M1196">
        <v>82802</v>
      </c>
      <c r="N1196" t="s">
        <v>65</v>
      </c>
      <c r="O1196" s="30">
        <v>44144.641817129603</v>
      </c>
      <c r="P1196" s="31">
        <v>44159.650046296301</v>
      </c>
      <c r="Q1196" t="s">
        <v>2710</v>
      </c>
      <c r="S1196" t="s">
        <v>125</v>
      </c>
      <c r="T1196" t="s">
        <v>1620</v>
      </c>
      <c r="U1196" t="s">
        <v>1685</v>
      </c>
      <c r="V1196" t="s">
        <v>674</v>
      </c>
    </row>
    <row r="1197" spans="1:29" customFormat="1" ht="14.4" x14ac:dyDescent="0.3">
      <c r="A1197" t="s">
        <v>2950</v>
      </c>
      <c r="B1197" t="s">
        <v>2949</v>
      </c>
      <c r="C1197" t="s">
        <v>2904</v>
      </c>
      <c r="F1197" t="s">
        <v>56</v>
      </c>
      <c r="G1197" t="s">
        <v>78</v>
      </c>
      <c r="H1197" t="s">
        <v>2869</v>
      </c>
      <c r="K1197" t="s">
        <v>671</v>
      </c>
      <c r="L1197" t="s">
        <v>672</v>
      </c>
      <c r="M1197">
        <v>84401</v>
      </c>
      <c r="N1197" t="s">
        <v>70</v>
      </c>
      <c r="O1197" s="30">
        <v>44144.667372685202</v>
      </c>
      <c r="P1197" s="31">
        <v>44159.650046296301</v>
      </c>
      <c r="Q1197" t="s">
        <v>2948</v>
      </c>
    </row>
    <row r="1198" spans="1:29" customFormat="1" ht="14.4" x14ac:dyDescent="0.3">
      <c r="A1198" t="s">
        <v>673</v>
      </c>
      <c r="B1198" t="s">
        <v>670</v>
      </c>
      <c r="C1198" t="s">
        <v>537</v>
      </c>
      <c r="F1198" t="s">
        <v>43</v>
      </c>
      <c r="G1198" t="s">
        <v>75</v>
      </c>
      <c r="K1198" t="s">
        <v>671</v>
      </c>
      <c r="L1198" t="s">
        <v>672</v>
      </c>
      <c r="M1198">
        <v>83401</v>
      </c>
      <c r="N1198" t="s">
        <v>60</v>
      </c>
      <c r="O1198" s="30">
        <v>44144.668009259301</v>
      </c>
      <c r="P1198" s="31">
        <v>44159.650046296301</v>
      </c>
      <c r="Q1198" t="s">
        <v>669</v>
      </c>
      <c r="R1198" t="s">
        <v>3251</v>
      </c>
      <c r="S1198" t="s">
        <v>125</v>
      </c>
      <c r="T1198" t="s">
        <v>1620</v>
      </c>
      <c r="U1198" t="s">
        <v>1685</v>
      </c>
      <c r="V1198" t="s">
        <v>674</v>
      </c>
    </row>
    <row r="1199" spans="1:29" customFormat="1" ht="14.4" x14ac:dyDescent="0.3">
      <c r="A1199" t="s">
        <v>1935</v>
      </c>
      <c r="B1199" t="s">
        <v>1931</v>
      </c>
      <c r="C1199" t="s">
        <v>1932</v>
      </c>
      <c r="F1199" t="s">
        <v>46</v>
      </c>
      <c r="G1199" t="s">
        <v>75</v>
      </c>
      <c r="K1199" t="s">
        <v>1934</v>
      </c>
      <c r="L1199" t="s">
        <v>136</v>
      </c>
      <c r="M1199">
        <v>76301</v>
      </c>
      <c r="N1199" t="s">
        <v>70</v>
      </c>
      <c r="O1199" s="30">
        <v>44144.680277777799</v>
      </c>
      <c r="P1199" s="31">
        <v>44159.650046296301</v>
      </c>
      <c r="Q1199" t="s">
        <v>1930</v>
      </c>
    </row>
    <row r="1200" spans="1:29" customFormat="1" ht="14.4" x14ac:dyDescent="0.3">
      <c r="A1200" t="s">
        <v>3252</v>
      </c>
      <c r="B1200" t="s">
        <v>3253</v>
      </c>
      <c r="C1200" t="s">
        <v>1932</v>
      </c>
      <c r="F1200" t="s">
        <v>43</v>
      </c>
      <c r="G1200" t="s">
        <v>75</v>
      </c>
      <c r="K1200" t="s">
        <v>650</v>
      </c>
      <c r="L1200" t="s">
        <v>651</v>
      </c>
      <c r="M1200">
        <v>79250</v>
      </c>
      <c r="N1200" t="s">
        <v>60</v>
      </c>
      <c r="O1200" s="30">
        <v>44144.681701388901</v>
      </c>
      <c r="P1200" s="31">
        <v>44159.650046296301</v>
      </c>
      <c r="R1200" t="s">
        <v>3254</v>
      </c>
      <c r="S1200" t="s">
        <v>125</v>
      </c>
      <c r="T1200" t="s">
        <v>652</v>
      </c>
      <c r="V1200" t="s">
        <v>653</v>
      </c>
    </row>
    <row r="1201" spans="1:30" customFormat="1" ht="14.4" x14ac:dyDescent="0.3">
      <c r="A1201" t="s">
        <v>911</v>
      </c>
      <c r="B1201" t="s">
        <v>909</v>
      </c>
      <c r="C1201" t="s">
        <v>3255</v>
      </c>
      <c r="F1201" t="s">
        <v>39</v>
      </c>
      <c r="G1201" t="s">
        <v>75</v>
      </c>
      <c r="K1201" t="s">
        <v>901</v>
      </c>
      <c r="L1201" t="s">
        <v>902</v>
      </c>
      <c r="M1201">
        <v>13001</v>
      </c>
      <c r="N1201" t="s">
        <v>61</v>
      </c>
      <c r="O1201" s="30">
        <v>44144.6879513889</v>
      </c>
      <c r="P1201" s="31">
        <v>44159.650046296301</v>
      </c>
      <c r="Q1201" t="s">
        <v>908</v>
      </c>
      <c r="S1201" t="s">
        <v>112</v>
      </c>
      <c r="T1201" t="s">
        <v>113</v>
      </c>
      <c r="U1201" t="s">
        <v>114</v>
      </c>
      <c r="V1201" t="s">
        <v>912</v>
      </c>
      <c r="W1201" t="s">
        <v>913</v>
      </c>
      <c r="X1201" t="s">
        <v>141</v>
      </c>
      <c r="Y1201" t="s">
        <v>27</v>
      </c>
      <c r="Z1201" s="32" t="s">
        <v>3437</v>
      </c>
    </row>
    <row r="1202" spans="1:30" customFormat="1" ht="14.4" x14ac:dyDescent="0.3">
      <c r="A1202" t="s">
        <v>2908</v>
      </c>
      <c r="B1202" t="s">
        <v>2907</v>
      </c>
      <c r="C1202" t="s">
        <v>2872</v>
      </c>
      <c r="F1202" t="s">
        <v>56</v>
      </c>
      <c r="G1202" t="s">
        <v>78</v>
      </c>
      <c r="H1202" t="s">
        <v>2869</v>
      </c>
      <c r="K1202" t="s">
        <v>558</v>
      </c>
      <c r="L1202" t="s">
        <v>559</v>
      </c>
      <c r="M1202">
        <v>71401</v>
      </c>
      <c r="N1202" t="s">
        <v>70</v>
      </c>
      <c r="O1202" s="30">
        <v>44144.689131944397</v>
      </c>
      <c r="P1202" s="31">
        <v>44159.650046296301</v>
      </c>
      <c r="Q1202" t="s">
        <v>2906</v>
      </c>
    </row>
    <row r="1203" spans="1:30" customFormat="1" ht="14.4" x14ac:dyDescent="0.3">
      <c r="A1203" t="s">
        <v>2905</v>
      </c>
      <c r="B1203" t="s">
        <v>2903</v>
      </c>
      <c r="C1203" t="s">
        <v>2904</v>
      </c>
      <c r="F1203" t="s">
        <v>56</v>
      </c>
      <c r="G1203" t="s">
        <v>78</v>
      </c>
      <c r="H1203" t="s">
        <v>2869</v>
      </c>
      <c r="K1203" t="s">
        <v>552</v>
      </c>
      <c r="L1203" t="s">
        <v>553</v>
      </c>
      <c r="M1203">
        <v>70401</v>
      </c>
      <c r="N1203" t="s">
        <v>70</v>
      </c>
      <c r="O1203" s="30">
        <v>44144.691458333298</v>
      </c>
      <c r="P1203" s="31">
        <v>44159.650046296301</v>
      </c>
      <c r="Q1203" t="s">
        <v>2902</v>
      </c>
    </row>
    <row r="1204" spans="1:30" customFormat="1" ht="14.4" x14ac:dyDescent="0.3">
      <c r="A1204" t="s">
        <v>1810</v>
      </c>
      <c r="B1204" t="s">
        <v>1805</v>
      </c>
      <c r="C1204" t="s">
        <v>132</v>
      </c>
      <c r="F1204" t="s">
        <v>39</v>
      </c>
      <c r="G1204" t="s">
        <v>75</v>
      </c>
      <c r="K1204" t="s">
        <v>173</v>
      </c>
      <c r="L1204" t="s">
        <v>174</v>
      </c>
      <c r="M1204">
        <v>7001</v>
      </c>
      <c r="N1204" t="s">
        <v>61</v>
      </c>
      <c r="O1204" s="30">
        <v>44144.692916666703</v>
      </c>
      <c r="P1204" s="31">
        <v>44159.650046296301</v>
      </c>
      <c r="Q1204" t="s">
        <v>1809</v>
      </c>
      <c r="S1204" t="s">
        <v>112</v>
      </c>
      <c r="T1204" t="s">
        <v>1408</v>
      </c>
      <c r="U1204" t="s">
        <v>847</v>
      </c>
      <c r="V1204" t="s">
        <v>175</v>
      </c>
      <c r="W1204" t="s">
        <v>1811</v>
      </c>
      <c r="X1204" t="s">
        <v>244</v>
      </c>
      <c r="Y1204" t="s">
        <v>27</v>
      </c>
      <c r="Z1204" s="32" t="s">
        <v>3440</v>
      </c>
    </row>
    <row r="1205" spans="1:30" customFormat="1" ht="14.4" x14ac:dyDescent="0.3">
      <c r="A1205" t="s">
        <v>1878</v>
      </c>
      <c r="B1205" t="s">
        <v>1876</v>
      </c>
      <c r="C1205" t="s">
        <v>3256</v>
      </c>
      <c r="F1205" t="s">
        <v>39</v>
      </c>
      <c r="G1205" t="s">
        <v>75</v>
      </c>
      <c r="K1205" t="s">
        <v>110</v>
      </c>
      <c r="L1205" t="s">
        <v>111</v>
      </c>
      <c r="M1205">
        <v>28501</v>
      </c>
      <c r="N1205" t="s">
        <v>61</v>
      </c>
      <c r="O1205" s="30">
        <v>44144.695069444402</v>
      </c>
      <c r="P1205" s="31">
        <v>44159.650046296301</v>
      </c>
      <c r="Q1205" t="s">
        <v>1875</v>
      </c>
      <c r="S1205" t="s">
        <v>112</v>
      </c>
      <c r="T1205" t="s">
        <v>241</v>
      </c>
      <c r="U1205" t="s">
        <v>114</v>
      </c>
      <c r="V1205" t="s">
        <v>1879</v>
      </c>
      <c r="W1205" t="s">
        <v>1880</v>
      </c>
      <c r="X1205" t="s">
        <v>244</v>
      </c>
      <c r="Y1205" t="s">
        <v>27</v>
      </c>
      <c r="Z1205" s="32" t="s">
        <v>3441</v>
      </c>
    </row>
    <row r="1206" spans="1:30" customFormat="1" ht="14.4" x14ac:dyDescent="0.3">
      <c r="A1206" t="s">
        <v>1882</v>
      </c>
      <c r="B1206" t="s">
        <v>1876</v>
      </c>
      <c r="C1206" t="s">
        <v>3256</v>
      </c>
      <c r="F1206" t="s">
        <v>39</v>
      </c>
      <c r="G1206" t="s">
        <v>75</v>
      </c>
      <c r="K1206" t="s">
        <v>110</v>
      </c>
      <c r="L1206" t="s">
        <v>111</v>
      </c>
      <c r="M1206">
        <v>28601</v>
      </c>
      <c r="N1206" t="s">
        <v>61</v>
      </c>
      <c r="O1206" s="30">
        <v>44144.695497685199</v>
      </c>
      <c r="P1206" s="31">
        <v>44159.650046296301</v>
      </c>
      <c r="Q1206" t="s">
        <v>1881</v>
      </c>
      <c r="S1206" t="s">
        <v>112</v>
      </c>
      <c r="T1206" t="s">
        <v>510</v>
      </c>
      <c r="U1206" t="s">
        <v>114</v>
      </c>
      <c r="V1206" t="s">
        <v>1879</v>
      </c>
      <c r="W1206" t="s">
        <v>1883</v>
      </c>
      <c r="X1206" t="s">
        <v>244</v>
      </c>
      <c r="Y1206" t="s">
        <v>27</v>
      </c>
      <c r="Z1206" s="32" t="s">
        <v>3441</v>
      </c>
    </row>
    <row r="1207" spans="1:30" customFormat="1" ht="14.4" x14ac:dyDescent="0.3">
      <c r="A1207" t="s">
        <v>3257</v>
      </c>
      <c r="B1207" t="s">
        <v>3258</v>
      </c>
      <c r="C1207" t="s">
        <v>132</v>
      </c>
      <c r="F1207" t="s">
        <v>35</v>
      </c>
      <c r="G1207" t="s">
        <v>75</v>
      </c>
      <c r="K1207" t="s">
        <v>110</v>
      </c>
      <c r="L1207" t="s">
        <v>111</v>
      </c>
      <c r="M1207">
        <v>28430</v>
      </c>
      <c r="N1207" t="s">
        <v>60</v>
      </c>
      <c r="O1207" s="30">
        <v>44144.697256944397</v>
      </c>
      <c r="P1207" s="31">
        <v>44159.650046296301</v>
      </c>
      <c r="R1207" t="s">
        <v>3259</v>
      </c>
      <c r="S1207" t="s">
        <v>112</v>
      </c>
      <c r="V1207" t="s">
        <v>448</v>
      </c>
      <c r="AB1207" t="s">
        <v>210</v>
      </c>
    </row>
    <row r="1208" spans="1:30" customFormat="1" ht="14.4" x14ac:dyDescent="0.3">
      <c r="A1208" t="s">
        <v>1764</v>
      </c>
      <c r="B1208" t="s">
        <v>1762</v>
      </c>
      <c r="C1208" t="s">
        <v>867</v>
      </c>
      <c r="F1208" t="s">
        <v>38</v>
      </c>
      <c r="G1208" t="s">
        <v>75</v>
      </c>
      <c r="K1208" t="s">
        <v>660</v>
      </c>
      <c r="L1208" t="s">
        <v>661</v>
      </c>
      <c r="M1208">
        <v>81401</v>
      </c>
      <c r="N1208" t="s">
        <v>61</v>
      </c>
      <c r="O1208" s="30">
        <v>44144.700324074103</v>
      </c>
      <c r="P1208" s="31">
        <v>44159.650046296301</v>
      </c>
      <c r="Q1208" t="s">
        <v>1761</v>
      </c>
      <c r="S1208" t="s">
        <v>125</v>
      </c>
      <c r="T1208" t="s">
        <v>662</v>
      </c>
      <c r="U1208" t="s">
        <v>2594</v>
      </c>
      <c r="V1208" t="s">
        <v>663</v>
      </c>
    </row>
    <row r="1209" spans="1:30" customFormat="1" ht="14.4" x14ac:dyDescent="0.3">
      <c r="A1209" t="s">
        <v>1767</v>
      </c>
      <c r="B1209" t="s">
        <v>1766</v>
      </c>
      <c r="C1209" t="s">
        <v>867</v>
      </c>
      <c r="F1209" t="s">
        <v>38</v>
      </c>
      <c r="G1209" t="s">
        <v>75</v>
      </c>
      <c r="K1209" t="s">
        <v>660</v>
      </c>
      <c r="L1209" t="s">
        <v>661</v>
      </c>
      <c r="M1209">
        <v>81501</v>
      </c>
      <c r="N1209" t="s">
        <v>61</v>
      </c>
      <c r="O1209" s="30">
        <v>44144.700532407398</v>
      </c>
      <c r="P1209" s="31">
        <v>44159.650046296301</v>
      </c>
      <c r="Q1209" t="s">
        <v>1765</v>
      </c>
      <c r="S1209" t="s">
        <v>125</v>
      </c>
      <c r="T1209" t="s">
        <v>662</v>
      </c>
      <c r="U1209" t="s">
        <v>2594</v>
      </c>
      <c r="V1209" t="s">
        <v>663</v>
      </c>
    </row>
    <row r="1210" spans="1:30" customFormat="1" ht="14.4" x14ac:dyDescent="0.3">
      <c r="A1210" t="s">
        <v>1770</v>
      </c>
      <c r="B1210" t="s">
        <v>1769</v>
      </c>
      <c r="C1210" t="s">
        <v>867</v>
      </c>
      <c r="F1210" t="s">
        <v>38</v>
      </c>
      <c r="G1210" t="s">
        <v>75</v>
      </c>
      <c r="K1210" t="s">
        <v>660</v>
      </c>
      <c r="L1210" t="s">
        <v>661</v>
      </c>
      <c r="M1210">
        <v>81601</v>
      </c>
      <c r="N1210" t="s">
        <v>60</v>
      </c>
      <c r="O1210" s="30">
        <v>44144.700706018499</v>
      </c>
      <c r="P1210" s="31">
        <v>44159.650046296301</v>
      </c>
      <c r="Q1210" t="s">
        <v>1768</v>
      </c>
      <c r="R1210" t="s">
        <v>3260</v>
      </c>
      <c r="S1210" t="s">
        <v>125</v>
      </c>
      <c r="T1210" t="s">
        <v>662</v>
      </c>
      <c r="U1210" t="s">
        <v>657</v>
      </c>
      <c r="V1210" t="s">
        <v>663</v>
      </c>
    </row>
    <row r="1211" spans="1:30" customFormat="1" ht="14.4" x14ac:dyDescent="0.3">
      <c r="A1211" t="s">
        <v>3261</v>
      </c>
      <c r="B1211" t="s">
        <v>3262</v>
      </c>
      <c r="C1211" t="s">
        <v>195</v>
      </c>
      <c r="F1211" t="s">
        <v>36</v>
      </c>
      <c r="G1211" t="s">
        <v>56</v>
      </c>
      <c r="K1211" t="s">
        <v>3186</v>
      </c>
      <c r="L1211" t="s">
        <v>3187</v>
      </c>
      <c r="M1211">
        <v>710900</v>
      </c>
      <c r="N1211" t="s">
        <v>70</v>
      </c>
      <c r="O1211" s="30">
        <v>44144.7026736111</v>
      </c>
      <c r="P1211" s="31">
        <v>44159.650046296301</v>
      </c>
      <c r="S1211" t="s">
        <v>112</v>
      </c>
      <c r="AA1211" t="s">
        <v>3263</v>
      </c>
      <c r="AB1211" t="s">
        <v>192</v>
      </c>
      <c r="AC1211" t="s">
        <v>183</v>
      </c>
      <c r="AD1211" t="s">
        <v>3264</v>
      </c>
    </row>
    <row r="1212" spans="1:30" customFormat="1" ht="14.4" x14ac:dyDescent="0.3">
      <c r="A1212" t="s">
        <v>3265</v>
      </c>
      <c r="B1212" t="s">
        <v>416</v>
      </c>
      <c r="C1212" t="s">
        <v>3266</v>
      </c>
      <c r="F1212" t="s">
        <v>39</v>
      </c>
      <c r="G1212" t="s">
        <v>75</v>
      </c>
      <c r="K1212" t="s">
        <v>397</v>
      </c>
      <c r="L1212" t="s">
        <v>398</v>
      </c>
      <c r="M1212">
        <v>52810</v>
      </c>
      <c r="N1212" t="s">
        <v>60</v>
      </c>
      <c r="O1212" s="30">
        <v>44144.7194675926</v>
      </c>
      <c r="P1212" s="31">
        <v>44159.650046296301</v>
      </c>
      <c r="R1212" t="s">
        <v>3267</v>
      </c>
      <c r="S1212" t="s">
        <v>112</v>
      </c>
      <c r="T1212" t="s">
        <v>118</v>
      </c>
      <c r="U1212" t="s">
        <v>114</v>
      </c>
      <c r="V1212" t="s">
        <v>955</v>
      </c>
      <c r="W1212" t="s">
        <v>3268</v>
      </c>
      <c r="Y1212" t="s">
        <v>27</v>
      </c>
    </row>
    <row r="1213" spans="1:30" customFormat="1" ht="14.4" x14ac:dyDescent="0.3">
      <c r="A1213" t="s">
        <v>1627</v>
      </c>
      <c r="B1213" t="s">
        <v>1626</v>
      </c>
      <c r="C1213" t="s">
        <v>108</v>
      </c>
      <c r="F1213" t="s">
        <v>39</v>
      </c>
      <c r="G1213" t="s">
        <v>75</v>
      </c>
      <c r="K1213" t="s">
        <v>843</v>
      </c>
      <c r="L1213" t="s">
        <v>844</v>
      </c>
      <c r="M1213">
        <v>9801</v>
      </c>
      <c r="N1213" t="s">
        <v>61</v>
      </c>
      <c r="O1213" s="30">
        <v>44144.856354166703</v>
      </c>
      <c r="P1213" s="31">
        <v>44159.650046296301</v>
      </c>
      <c r="Q1213" t="s">
        <v>1625</v>
      </c>
      <c r="S1213" t="s">
        <v>112</v>
      </c>
      <c r="T1213" t="s">
        <v>1628</v>
      </c>
      <c r="U1213" t="s">
        <v>1629</v>
      </c>
      <c r="V1213" t="s">
        <v>175</v>
      </c>
      <c r="W1213" t="s">
        <v>1630</v>
      </c>
      <c r="X1213" t="s">
        <v>244</v>
      </c>
      <c r="Y1213" t="s">
        <v>27</v>
      </c>
      <c r="Z1213" s="32" t="s">
        <v>3440</v>
      </c>
    </row>
    <row r="1214" spans="1:30" customFormat="1" ht="14.4" x14ac:dyDescent="0.3">
      <c r="A1214" t="s">
        <v>1608</v>
      </c>
      <c r="B1214" t="s">
        <v>1607</v>
      </c>
      <c r="C1214" t="s">
        <v>108</v>
      </c>
      <c r="F1214" t="s">
        <v>35</v>
      </c>
      <c r="G1214" t="s">
        <v>75</v>
      </c>
      <c r="K1214" t="s">
        <v>650</v>
      </c>
      <c r="L1214" t="s">
        <v>651</v>
      </c>
      <c r="M1214">
        <v>77201</v>
      </c>
      <c r="N1214" t="s">
        <v>60</v>
      </c>
      <c r="O1214" s="30">
        <v>44145.283807870401</v>
      </c>
      <c r="P1214" s="31">
        <v>44159.650046296301</v>
      </c>
      <c r="Q1214" t="s">
        <v>1606</v>
      </c>
      <c r="R1214" t="s">
        <v>3269</v>
      </c>
      <c r="S1214" t="s">
        <v>125</v>
      </c>
      <c r="V1214" t="s">
        <v>653</v>
      </c>
      <c r="AB1214" t="s">
        <v>1609</v>
      </c>
      <c r="AC1214" t="s">
        <v>507</v>
      </c>
    </row>
    <row r="1215" spans="1:30" customFormat="1" ht="14.4" x14ac:dyDescent="0.3">
      <c r="A1215" t="s">
        <v>1167</v>
      </c>
      <c r="B1215" t="s">
        <v>1165</v>
      </c>
      <c r="C1215" t="s">
        <v>3270</v>
      </c>
      <c r="F1215" t="s">
        <v>39</v>
      </c>
      <c r="G1215" t="s">
        <v>75</v>
      </c>
      <c r="K1215" t="s">
        <v>110</v>
      </c>
      <c r="L1215" t="s">
        <v>111</v>
      </c>
      <c r="M1215">
        <v>33601</v>
      </c>
      <c r="N1215" t="s">
        <v>70</v>
      </c>
      <c r="O1215" s="30">
        <v>44145.285000000003</v>
      </c>
      <c r="P1215" s="31">
        <v>44159.650046296301</v>
      </c>
      <c r="Q1215" t="s">
        <v>1164</v>
      </c>
      <c r="S1215" t="s">
        <v>112</v>
      </c>
      <c r="T1215" t="s">
        <v>113</v>
      </c>
      <c r="U1215" t="s">
        <v>114</v>
      </c>
      <c r="V1215" t="s">
        <v>1163</v>
      </c>
      <c r="W1215" t="s">
        <v>925</v>
      </c>
      <c r="X1215" t="s">
        <v>141</v>
      </c>
      <c r="Y1215" t="s">
        <v>27</v>
      </c>
    </row>
    <row r="1216" spans="1:30" customFormat="1" ht="14.4" x14ac:dyDescent="0.3">
      <c r="A1216" t="s">
        <v>668</v>
      </c>
      <c r="B1216" t="s">
        <v>3271</v>
      </c>
      <c r="C1216" t="s">
        <v>537</v>
      </c>
      <c r="F1216" t="s">
        <v>38</v>
      </c>
      <c r="G1216" t="s">
        <v>75</v>
      </c>
      <c r="K1216" t="s">
        <v>660</v>
      </c>
      <c r="L1216" t="s">
        <v>661</v>
      </c>
      <c r="M1216">
        <v>80601</v>
      </c>
      <c r="N1216" t="s">
        <v>60</v>
      </c>
      <c r="O1216" s="30">
        <v>44145.290787037004</v>
      </c>
      <c r="P1216" s="31">
        <v>44159.650046296301</v>
      </c>
      <c r="Q1216" t="s">
        <v>666</v>
      </c>
      <c r="R1216" t="s">
        <v>3272</v>
      </c>
      <c r="S1216" t="s">
        <v>125</v>
      </c>
      <c r="T1216" t="s">
        <v>662</v>
      </c>
      <c r="U1216" t="s">
        <v>657</v>
      </c>
      <c r="V1216" t="s">
        <v>663</v>
      </c>
    </row>
    <row r="1217" spans="1:29" customFormat="1" ht="14.4" x14ac:dyDescent="0.3">
      <c r="A1217" t="s">
        <v>723</v>
      </c>
      <c r="B1217" t="s">
        <v>722</v>
      </c>
      <c r="C1217" t="s">
        <v>716</v>
      </c>
      <c r="F1217" t="s">
        <v>39</v>
      </c>
      <c r="G1217" t="s">
        <v>75</v>
      </c>
      <c r="K1217" t="s">
        <v>110</v>
      </c>
      <c r="L1217" t="s">
        <v>111</v>
      </c>
      <c r="M1217">
        <v>31401</v>
      </c>
      <c r="N1217" t="s">
        <v>61</v>
      </c>
      <c r="O1217" s="30">
        <v>44145.293182870402</v>
      </c>
      <c r="P1217" s="31">
        <v>44159.650046296301</v>
      </c>
      <c r="Q1217" t="s">
        <v>721</v>
      </c>
      <c r="S1217" t="s">
        <v>112</v>
      </c>
      <c r="T1217" t="s">
        <v>113</v>
      </c>
      <c r="U1217" t="s">
        <v>114</v>
      </c>
      <c r="V1217" t="s">
        <v>717</v>
      </c>
      <c r="W1217" t="s">
        <v>498</v>
      </c>
      <c r="X1217" t="s">
        <v>244</v>
      </c>
      <c r="Y1217" t="s">
        <v>27</v>
      </c>
      <c r="Z1217" s="32" t="s">
        <v>3441</v>
      </c>
    </row>
    <row r="1218" spans="1:29" customFormat="1" ht="14.4" x14ac:dyDescent="0.3">
      <c r="A1218" t="s">
        <v>3273</v>
      </c>
      <c r="B1218" t="s">
        <v>1964</v>
      </c>
      <c r="C1218" t="s">
        <v>3274</v>
      </c>
      <c r="F1218" t="s">
        <v>47</v>
      </c>
      <c r="G1218" t="s">
        <v>80</v>
      </c>
      <c r="K1218" t="s">
        <v>110</v>
      </c>
      <c r="L1218" t="s">
        <v>111</v>
      </c>
      <c r="M1218">
        <v>711600</v>
      </c>
      <c r="N1218" t="s">
        <v>65</v>
      </c>
      <c r="O1218" s="30">
        <v>44145.328541666699</v>
      </c>
      <c r="P1218" s="31">
        <v>44159.650046296301</v>
      </c>
      <c r="S1218" t="s">
        <v>112</v>
      </c>
      <c r="T1218" t="s">
        <v>129</v>
      </c>
      <c r="U1218" t="s">
        <v>114</v>
      </c>
      <c r="V1218" t="s">
        <v>1967</v>
      </c>
      <c r="Y1218" t="s">
        <v>27</v>
      </c>
    </row>
    <row r="1219" spans="1:29" customFormat="1" ht="14.4" x14ac:dyDescent="0.3">
      <c r="A1219" t="s">
        <v>3275</v>
      </c>
      <c r="B1219" t="s">
        <v>3276</v>
      </c>
      <c r="C1219" t="s">
        <v>1521</v>
      </c>
      <c r="F1219" t="s">
        <v>43</v>
      </c>
      <c r="G1219" t="s">
        <v>75</v>
      </c>
      <c r="K1219" t="s">
        <v>291</v>
      </c>
      <c r="L1219" t="s">
        <v>292</v>
      </c>
      <c r="M1219">
        <v>65450</v>
      </c>
      <c r="N1219" t="s">
        <v>72</v>
      </c>
      <c r="O1219" s="30">
        <v>44145.328541666699</v>
      </c>
      <c r="S1219" t="s">
        <v>125</v>
      </c>
      <c r="T1219" t="s">
        <v>113</v>
      </c>
      <c r="V1219" t="s">
        <v>139</v>
      </c>
    </row>
    <row r="1220" spans="1:29" customFormat="1" ht="14.4" x14ac:dyDescent="0.3">
      <c r="A1220" t="s">
        <v>2585</v>
      </c>
      <c r="B1220" t="s">
        <v>2583</v>
      </c>
      <c r="C1220" t="s">
        <v>2584</v>
      </c>
      <c r="F1220" t="s">
        <v>38</v>
      </c>
      <c r="G1220" t="s">
        <v>75</v>
      </c>
      <c r="K1220" t="s">
        <v>650</v>
      </c>
      <c r="L1220" t="s">
        <v>651</v>
      </c>
      <c r="M1220">
        <v>78201</v>
      </c>
      <c r="N1220" t="s">
        <v>60</v>
      </c>
      <c r="O1220" s="30">
        <v>44145.339571759301</v>
      </c>
      <c r="P1220" s="31">
        <v>44159.650046296301</v>
      </c>
      <c r="Q1220" t="s">
        <v>2582</v>
      </c>
      <c r="R1220" t="s">
        <v>3277</v>
      </c>
      <c r="S1220" t="s">
        <v>125</v>
      </c>
      <c r="T1220" t="s">
        <v>652</v>
      </c>
      <c r="U1220" t="s">
        <v>657</v>
      </c>
      <c r="V1220" t="s">
        <v>653</v>
      </c>
    </row>
    <row r="1221" spans="1:29" customFormat="1" ht="14.4" x14ac:dyDescent="0.3">
      <c r="A1221" t="s">
        <v>2589</v>
      </c>
      <c r="B1221" t="s">
        <v>2587</v>
      </c>
      <c r="C1221" t="s">
        <v>2588</v>
      </c>
      <c r="F1221" t="s">
        <v>38</v>
      </c>
      <c r="G1221" t="s">
        <v>74</v>
      </c>
      <c r="K1221" t="s">
        <v>650</v>
      </c>
      <c r="L1221" t="s">
        <v>651</v>
      </c>
      <c r="M1221">
        <v>78301</v>
      </c>
      <c r="N1221" t="s">
        <v>60</v>
      </c>
      <c r="O1221" s="30">
        <v>44145.359594907401</v>
      </c>
      <c r="P1221" s="31">
        <v>44159.650046296301</v>
      </c>
      <c r="Q1221" t="s">
        <v>2586</v>
      </c>
      <c r="R1221" t="s">
        <v>3278</v>
      </c>
      <c r="S1221" t="s">
        <v>125</v>
      </c>
      <c r="T1221" t="s">
        <v>652</v>
      </c>
      <c r="U1221" t="s">
        <v>657</v>
      </c>
      <c r="V1221" t="s">
        <v>653</v>
      </c>
    </row>
    <row r="1222" spans="1:29" customFormat="1" ht="14.4" x14ac:dyDescent="0.3">
      <c r="A1222" t="s">
        <v>3279</v>
      </c>
      <c r="B1222" t="s">
        <v>3280</v>
      </c>
      <c r="C1222" t="s">
        <v>1940</v>
      </c>
      <c r="F1222" t="s">
        <v>35</v>
      </c>
      <c r="G1222" t="s">
        <v>75</v>
      </c>
      <c r="K1222" t="s">
        <v>1934</v>
      </c>
      <c r="L1222" t="s">
        <v>136</v>
      </c>
      <c r="M1222">
        <v>76360</v>
      </c>
      <c r="N1222" t="s">
        <v>61</v>
      </c>
      <c r="O1222" s="30">
        <v>44145.456770833298</v>
      </c>
      <c r="P1222" s="31">
        <v>44159.650046296301</v>
      </c>
      <c r="S1222" t="s">
        <v>125</v>
      </c>
      <c r="V1222" t="s">
        <v>653</v>
      </c>
      <c r="AB1222" t="s">
        <v>195</v>
      </c>
      <c r="AC1222" t="s">
        <v>290</v>
      </c>
    </row>
    <row r="1223" spans="1:29" customFormat="1" ht="14.4" x14ac:dyDescent="0.3">
      <c r="A1223" t="s">
        <v>3281</v>
      </c>
      <c r="B1223" t="s">
        <v>3282</v>
      </c>
      <c r="C1223" t="s">
        <v>132</v>
      </c>
      <c r="F1223" t="s">
        <v>35</v>
      </c>
      <c r="G1223" t="s">
        <v>76</v>
      </c>
      <c r="K1223" t="s">
        <v>247</v>
      </c>
      <c r="L1223" t="s">
        <v>248</v>
      </c>
      <c r="M1223">
        <v>18050</v>
      </c>
      <c r="N1223" t="s">
        <v>70</v>
      </c>
      <c r="O1223" s="30">
        <v>44145.461331018501</v>
      </c>
      <c r="P1223" s="31">
        <v>44159.650046296301</v>
      </c>
      <c r="V1223" t="s">
        <v>3283</v>
      </c>
      <c r="AA1223" t="s">
        <v>252</v>
      </c>
      <c r="AB1223" t="s">
        <v>210</v>
      </c>
      <c r="AC1223" t="s">
        <v>251</v>
      </c>
    </row>
    <row r="1224" spans="1:29" customFormat="1" ht="14.4" x14ac:dyDescent="0.3">
      <c r="A1224" t="s">
        <v>1072</v>
      </c>
      <c r="B1224" t="s">
        <v>1068</v>
      </c>
      <c r="C1224" t="s">
        <v>1034</v>
      </c>
      <c r="F1224" t="s">
        <v>39</v>
      </c>
      <c r="G1224" t="s">
        <v>75</v>
      </c>
      <c r="K1224" t="s">
        <v>173</v>
      </c>
      <c r="L1224" t="s">
        <v>174</v>
      </c>
      <c r="M1224">
        <v>8101</v>
      </c>
      <c r="N1224" t="s">
        <v>60</v>
      </c>
      <c r="O1224" s="30">
        <v>44145.461331018501</v>
      </c>
      <c r="P1224" s="31">
        <v>44159.650046296301</v>
      </c>
      <c r="Q1224" t="s">
        <v>1071</v>
      </c>
      <c r="R1224" t="s">
        <v>3284</v>
      </c>
      <c r="S1224" t="s">
        <v>112</v>
      </c>
      <c r="T1224" t="s">
        <v>113</v>
      </c>
      <c r="U1224" t="s">
        <v>114</v>
      </c>
      <c r="V1224" t="s">
        <v>1070</v>
      </c>
      <c r="W1224" t="s">
        <v>1073</v>
      </c>
      <c r="X1224" t="s">
        <v>244</v>
      </c>
      <c r="Y1224" t="s">
        <v>27</v>
      </c>
    </row>
    <row r="1225" spans="1:29" customFormat="1" ht="14.4" x14ac:dyDescent="0.3">
      <c r="A1225" t="s">
        <v>1066</v>
      </c>
      <c r="B1225" t="s">
        <v>1065</v>
      </c>
      <c r="C1225" t="s">
        <v>3285</v>
      </c>
      <c r="F1225" t="s">
        <v>39</v>
      </c>
      <c r="G1225" t="s">
        <v>76</v>
      </c>
      <c r="K1225" t="s">
        <v>173</v>
      </c>
      <c r="L1225" t="s">
        <v>174</v>
      </c>
      <c r="M1225">
        <v>5501</v>
      </c>
      <c r="N1225" t="s">
        <v>60</v>
      </c>
      <c r="O1225" s="30">
        <v>44145.486180555599</v>
      </c>
      <c r="P1225" s="31">
        <v>44159.650046296301</v>
      </c>
      <c r="Q1225" t="s">
        <v>1064</v>
      </c>
      <c r="R1225" t="s">
        <v>3286</v>
      </c>
      <c r="S1225" t="s">
        <v>112</v>
      </c>
      <c r="T1225" t="s">
        <v>241</v>
      </c>
      <c r="U1225" t="s">
        <v>114</v>
      </c>
      <c r="V1225" t="s">
        <v>1063</v>
      </c>
      <c r="W1225" t="s">
        <v>1014</v>
      </c>
      <c r="X1225" t="s">
        <v>244</v>
      </c>
      <c r="Y1225" t="s">
        <v>27</v>
      </c>
    </row>
    <row r="1226" spans="1:29" customFormat="1" ht="14.4" x14ac:dyDescent="0.3">
      <c r="A1226" t="s">
        <v>1337</v>
      </c>
      <c r="B1226" t="s">
        <v>1336</v>
      </c>
      <c r="C1226" t="s">
        <v>1034</v>
      </c>
      <c r="F1226" t="s">
        <v>43</v>
      </c>
      <c r="G1226" t="s">
        <v>75</v>
      </c>
      <c r="K1226" t="s">
        <v>660</v>
      </c>
      <c r="L1226" t="s">
        <v>661</v>
      </c>
      <c r="M1226">
        <v>81001</v>
      </c>
      <c r="N1226" t="s">
        <v>61</v>
      </c>
      <c r="O1226" s="30">
        <v>44145.486770833297</v>
      </c>
      <c r="P1226" s="31">
        <v>44159.650046296301</v>
      </c>
      <c r="Q1226" t="s">
        <v>1335</v>
      </c>
      <c r="S1226" t="s">
        <v>125</v>
      </c>
      <c r="T1226" t="s">
        <v>662</v>
      </c>
      <c r="U1226" t="s">
        <v>2594</v>
      </c>
      <c r="V1226" t="s">
        <v>663</v>
      </c>
    </row>
    <row r="1227" spans="1:29" customFormat="1" ht="14.4" x14ac:dyDescent="0.3">
      <c r="A1227" t="s">
        <v>1391</v>
      </c>
      <c r="B1227" t="s">
        <v>1388</v>
      </c>
      <c r="C1227" t="s">
        <v>1389</v>
      </c>
      <c r="F1227" t="s">
        <v>35</v>
      </c>
      <c r="G1227" t="s">
        <v>75</v>
      </c>
      <c r="K1227" t="s">
        <v>173</v>
      </c>
      <c r="L1227" t="s">
        <v>174</v>
      </c>
      <c r="M1227">
        <v>801</v>
      </c>
      <c r="N1227" t="s">
        <v>60</v>
      </c>
      <c r="O1227" s="30">
        <v>44145.489652777796</v>
      </c>
      <c r="P1227" s="31">
        <v>44159.650046296301</v>
      </c>
      <c r="Q1227" t="s">
        <v>1387</v>
      </c>
      <c r="R1227" t="s">
        <v>3287</v>
      </c>
      <c r="AA1227" t="s">
        <v>253</v>
      </c>
      <c r="AB1227" t="s">
        <v>1392</v>
      </c>
      <c r="AC1227" t="s">
        <v>1393</v>
      </c>
    </row>
    <row r="1228" spans="1:29" customFormat="1" ht="14.4" x14ac:dyDescent="0.3">
      <c r="A1228" t="s">
        <v>3288</v>
      </c>
      <c r="B1228" t="s">
        <v>3289</v>
      </c>
      <c r="C1228" t="s">
        <v>3290</v>
      </c>
      <c r="F1228" t="s">
        <v>47</v>
      </c>
      <c r="G1228" t="s">
        <v>80</v>
      </c>
      <c r="K1228" t="s">
        <v>110</v>
      </c>
      <c r="L1228" t="s">
        <v>111</v>
      </c>
      <c r="M1228">
        <v>33530</v>
      </c>
      <c r="N1228" t="s">
        <v>70</v>
      </c>
      <c r="O1228" s="30">
        <v>44145.502361111103</v>
      </c>
      <c r="P1228" s="31">
        <v>44159.650046296301</v>
      </c>
      <c r="S1228" t="s">
        <v>274</v>
      </c>
      <c r="T1228" t="s">
        <v>148</v>
      </c>
      <c r="U1228" t="s">
        <v>581</v>
      </c>
      <c r="V1228" t="s">
        <v>448</v>
      </c>
      <c r="Y1228" t="s">
        <v>27</v>
      </c>
    </row>
    <row r="1229" spans="1:29" customFormat="1" ht="14.4" x14ac:dyDescent="0.3">
      <c r="A1229" t="s">
        <v>1170</v>
      </c>
      <c r="B1229" t="s">
        <v>1169</v>
      </c>
      <c r="C1229" t="s">
        <v>108</v>
      </c>
      <c r="F1229" t="s">
        <v>39</v>
      </c>
      <c r="G1229" t="s">
        <v>75</v>
      </c>
      <c r="K1229" t="s">
        <v>110</v>
      </c>
      <c r="L1229" t="s">
        <v>111</v>
      </c>
      <c r="M1229">
        <v>25301</v>
      </c>
      <c r="N1229" t="s">
        <v>60</v>
      </c>
      <c r="O1229" s="30">
        <v>44145.502361111103</v>
      </c>
      <c r="P1229" s="31">
        <v>44159.650046296301</v>
      </c>
      <c r="Q1229" t="s">
        <v>1168</v>
      </c>
      <c r="R1229" t="s">
        <v>3291</v>
      </c>
      <c r="S1229" t="s">
        <v>112</v>
      </c>
      <c r="T1229" t="s">
        <v>1042</v>
      </c>
      <c r="U1229" t="s">
        <v>847</v>
      </c>
      <c r="V1229" t="s">
        <v>1059</v>
      </c>
      <c r="W1229" t="s">
        <v>1171</v>
      </c>
      <c r="X1229" t="s">
        <v>244</v>
      </c>
      <c r="Y1229" t="s">
        <v>27</v>
      </c>
    </row>
    <row r="1230" spans="1:29" customFormat="1" ht="14.4" x14ac:dyDescent="0.3">
      <c r="A1230" t="s">
        <v>1174</v>
      </c>
      <c r="B1230" t="s">
        <v>1173</v>
      </c>
      <c r="C1230" t="s">
        <v>108</v>
      </c>
      <c r="F1230" t="s">
        <v>39</v>
      </c>
      <c r="G1230" t="s">
        <v>75</v>
      </c>
      <c r="K1230" t="s">
        <v>110</v>
      </c>
      <c r="L1230" t="s">
        <v>111</v>
      </c>
      <c r="M1230">
        <v>25401</v>
      </c>
      <c r="N1230" t="s">
        <v>61</v>
      </c>
      <c r="O1230" s="30">
        <v>44145.505289351902</v>
      </c>
      <c r="P1230" s="31">
        <v>44159.650046296301</v>
      </c>
      <c r="Q1230" t="s">
        <v>1172</v>
      </c>
      <c r="S1230" t="s">
        <v>112</v>
      </c>
      <c r="T1230" t="s">
        <v>337</v>
      </c>
      <c r="U1230" t="s">
        <v>338</v>
      </c>
      <c r="V1230" t="s">
        <v>1059</v>
      </c>
      <c r="W1230" t="s">
        <v>1175</v>
      </c>
      <c r="X1230" t="s">
        <v>244</v>
      </c>
      <c r="Y1230" t="s">
        <v>27</v>
      </c>
      <c r="Z1230" s="32" t="s">
        <v>3439</v>
      </c>
    </row>
    <row r="1231" spans="1:29" customFormat="1" ht="14.4" x14ac:dyDescent="0.3">
      <c r="A1231" t="s">
        <v>3292</v>
      </c>
      <c r="B1231" t="s">
        <v>3197</v>
      </c>
      <c r="C1231" t="s">
        <v>132</v>
      </c>
      <c r="F1231" t="s">
        <v>39</v>
      </c>
      <c r="G1231" t="s">
        <v>75</v>
      </c>
      <c r="K1231" t="s">
        <v>110</v>
      </c>
      <c r="L1231" t="s">
        <v>111</v>
      </c>
      <c r="M1231">
        <v>26150</v>
      </c>
      <c r="N1231" t="s">
        <v>60</v>
      </c>
      <c r="O1231" s="30">
        <v>44145.509409722203</v>
      </c>
      <c r="P1231" s="31">
        <v>44159.650046296301</v>
      </c>
      <c r="R1231" t="s">
        <v>3293</v>
      </c>
      <c r="S1231" t="s">
        <v>112</v>
      </c>
      <c r="T1231" t="s">
        <v>337</v>
      </c>
      <c r="U1231" t="s">
        <v>338</v>
      </c>
      <c r="V1231" t="s">
        <v>1059</v>
      </c>
      <c r="W1231" t="s">
        <v>3294</v>
      </c>
      <c r="Y1231" t="s">
        <v>27</v>
      </c>
    </row>
    <row r="1232" spans="1:29" customFormat="1" ht="14.4" x14ac:dyDescent="0.3">
      <c r="A1232" t="s">
        <v>3295</v>
      </c>
      <c r="B1232" t="s">
        <v>3296</v>
      </c>
      <c r="C1232" t="s">
        <v>132</v>
      </c>
      <c r="F1232" t="s">
        <v>35</v>
      </c>
      <c r="G1232" t="s">
        <v>76</v>
      </c>
      <c r="K1232" t="s">
        <v>110</v>
      </c>
      <c r="L1232" t="s">
        <v>111</v>
      </c>
      <c r="M1232">
        <v>26170</v>
      </c>
      <c r="N1232" t="s">
        <v>60</v>
      </c>
      <c r="O1232" s="30">
        <v>44145.513252314799</v>
      </c>
      <c r="P1232" s="31">
        <v>44159.650046296301</v>
      </c>
      <c r="R1232" t="s">
        <v>3297</v>
      </c>
      <c r="S1232" t="s">
        <v>112</v>
      </c>
      <c r="V1232" t="s">
        <v>1059</v>
      </c>
      <c r="AB1232" t="s">
        <v>2864</v>
      </c>
    </row>
    <row r="1233" spans="1:29" customFormat="1" ht="14.4" x14ac:dyDescent="0.3">
      <c r="A1233" t="s">
        <v>3110</v>
      </c>
      <c r="B1233" t="s">
        <v>366</v>
      </c>
      <c r="C1233" t="s">
        <v>367</v>
      </c>
      <c r="F1233" t="s">
        <v>39</v>
      </c>
      <c r="G1233" t="s">
        <v>75</v>
      </c>
      <c r="K1233" t="s">
        <v>110</v>
      </c>
      <c r="L1233" t="s">
        <v>111</v>
      </c>
      <c r="M1233">
        <v>23402</v>
      </c>
      <c r="N1233" t="s">
        <v>61</v>
      </c>
      <c r="O1233" s="30">
        <v>44145.513252314799</v>
      </c>
      <c r="P1233" s="31">
        <v>44159.650046296301</v>
      </c>
      <c r="Q1233" t="s">
        <v>370</v>
      </c>
      <c r="S1233" t="s">
        <v>112</v>
      </c>
      <c r="T1233" t="s">
        <v>321</v>
      </c>
      <c r="U1233" t="s">
        <v>114</v>
      </c>
      <c r="V1233" t="s">
        <v>530</v>
      </c>
      <c r="W1233" t="s">
        <v>372</v>
      </c>
      <c r="X1233" t="s">
        <v>141</v>
      </c>
      <c r="Y1233" t="s">
        <v>27</v>
      </c>
      <c r="Z1233" s="32" t="s">
        <v>3438</v>
      </c>
    </row>
    <row r="1234" spans="1:29" customFormat="1" ht="14.4" x14ac:dyDescent="0.3">
      <c r="A1234" t="s">
        <v>3298</v>
      </c>
      <c r="B1234" t="s">
        <v>3299</v>
      </c>
      <c r="C1234" t="s">
        <v>3300</v>
      </c>
      <c r="F1234" t="s">
        <v>35</v>
      </c>
      <c r="G1234" t="s">
        <v>75</v>
      </c>
      <c r="K1234" t="s">
        <v>389</v>
      </c>
      <c r="L1234" t="s">
        <v>390</v>
      </c>
      <c r="M1234">
        <v>63450</v>
      </c>
      <c r="N1234" t="s">
        <v>60</v>
      </c>
      <c r="O1234" s="30">
        <v>44145.523206018501</v>
      </c>
      <c r="P1234" s="31">
        <v>44159.650046296301</v>
      </c>
      <c r="R1234" t="s">
        <v>3301</v>
      </c>
      <c r="S1234" t="s">
        <v>125</v>
      </c>
      <c r="V1234" t="s">
        <v>126</v>
      </c>
      <c r="AB1234" t="s">
        <v>195</v>
      </c>
    </row>
    <row r="1235" spans="1:29" customFormat="1" ht="14.4" x14ac:dyDescent="0.3">
      <c r="A1235" t="s">
        <v>3302</v>
      </c>
      <c r="B1235" t="s">
        <v>3303</v>
      </c>
      <c r="C1235" t="s">
        <v>2592</v>
      </c>
      <c r="F1235" t="s">
        <v>35</v>
      </c>
      <c r="G1235" t="s">
        <v>76</v>
      </c>
      <c r="K1235" t="s">
        <v>660</v>
      </c>
      <c r="L1235" t="s">
        <v>661</v>
      </c>
      <c r="M1235">
        <v>82550</v>
      </c>
      <c r="N1235" t="s">
        <v>60</v>
      </c>
      <c r="O1235" s="30">
        <v>44145.527800925898</v>
      </c>
      <c r="P1235" s="31">
        <v>44159.650046296301</v>
      </c>
      <c r="R1235" t="s">
        <v>3304</v>
      </c>
      <c r="S1235" t="s">
        <v>125</v>
      </c>
      <c r="AA1235" t="s">
        <v>3305</v>
      </c>
      <c r="AB1235" t="s">
        <v>3306</v>
      </c>
      <c r="AC1235" t="s">
        <v>195</v>
      </c>
    </row>
    <row r="1236" spans="1:29" customFormat="1" ht="14.4" x14ac:dyDescent="0.3">
      <c r="A1236" t="s">
        <v>3307</v>
      </c>
      <c r="B1236" t="s">
        <v>3308</v>
      </c>
      <c r="C1236" t="s">
        <v>3309</v>
      </c>
      <c r="F1236" t="s">
        <v>39</v>
      </c>
      <c r="G1236" t="s">
        <v>75</v>
      </c>
      <c r="K1236" t="s">
        <v>110</v>
      </c>
      <c r="L1236" t="s">
        <v>111</v>
      </c>
      <c r="M1236">
        <v>23950</v>
      </c>
      <c r="N1236" t="s">
        <v>61</v>
      </c>
      <c r="O1236" s="30">
        <v>44145.558796296304</v>
      </c>
      <c r="P1236" s="31">
        <v>44159.650046296301</v>
      </c>
      <c r="S1236" t="s">
        <v>112</v>
      </c>
      <c r="T1236" t="s">
        <v>3310</v>
      </c>
      <c r="U1236" t="s">
        <v>1053</v>
      </c>
      <c r="V1236" t="s">
        <v>530</v>
      </c>
      <c r="W1236" t="s">
        <v>1409</v>
      </c>
      <c r="Y1236" t="s">
        <v>27</v>
      </c>
      <c r="Z1236" s="32" t="s">
        <v>3438</v>
      </c>
    </row>
    <row r="1237" spans="1:29" customFormat="1" ht="14.4" x14ac:dyDescent="0.3">
      <c r="A1237" t="s">
        <v>3208</v>
      </c>
      <c r="B1237" t="s">
        <v>3207</v>
      </c>
      <c r="C1237" t="s">
        <v>496</v>
      </c>
      <c r="F1237" t="s">
        <v>35</v>
      </c>
      <c r="G1237" t="s">
        <v>76</v>
      </c>
      <c r="K1237" t="s">
        <v>2125</v>
      </c>
      <c r="L1237" t="s">
        <v>136</v>
      </c>
      <c r="M1237">
        <v>80251</v>
      </c>
      <c r="N1237" t="s">
        <v>60</v>
      </c>
      <c r="O1237" s="30">
        <v>44145.656053240702</v>
      </c>
      <c r="P1237" s="31">
        <v>44159.650046296301</v>
      </c>
      <c r="Q1237" t="s">
        <v>3206</v>
      </c>
      <c r="R1237" t="s">
        <v>3311</v>
      </c>
      <c r="S1237" t="s">
        <v>125</v>
      </c>
      <c r="V1237" t="s">
        <v>1284</v>
      </c>
      <c r="AA1237" t="s">
        <v>3312</v>
      </c>
      <c r="AB1237" t="s">
        <v>3102</v>
      </c>
    </row>
    <row r="1238" spans="1:29" customFormat="1" ht="14.4" x14ac:dyDescent="0.3">
      <c r="A1238" t="s">
        <v>3242</v>
      </c>
      <c r="B1238" t="s">
        <v>1274</v>
      </c>
      <c r="C1238" t="s">
        <v>108</v>
      </c>
      <c r="F1238" t="s">
        <v>43</v>
      </c>
      <c r="G1238" t="s">
        <v>75</v>
      </c>
      <c r="K1238" t="s">
        <v>660</v>
      </c>
      <c r="L1238" t="s">
        <v>661</v>
      </c>
      <c r="M1238">
        <v>80702</v>
      </c>
      <c r="N1238" t="s">
        <v>61</v>
      </c>
      <c r="O1238" s="30">
        <v>44145.663483796299</v>
      </c>
      <c r="P1238" s="31">
        <v>44159.650046296301</v>
      </c>
      <c r="Q1238" t="s">
        <v>1275</v>
      </c>
      <c r="S1238" t="s">
        <v>125</v>
      </c>
      <c r="T1238" t="s">
        <v>662</v>
      </c>
      <c r="U1238" t="s">
        <v>2594</v>
      </c>
      <c r="V1238" t="s">
        <v>663</v>
      </c>
    </row>
    <row r="1239" spans="1:29" customFormat="1" ht="14.4" x14ac:dyDescent="0.3">
      <c r="A1239" t="s">
        <v>3246</v>
      </c>
      <c r="B1239" t="s">
        <v>904</v>
      </c>
      <c r="C1239" t="s">
        <v>3313</v>
      </c>
      <c r="F1239" t="s">
        <v>47</v>
      </c>
      <c r="G1239" t="s">
        <v>80</v>
      </c>
      <c r="K1239" t="s">
        <v>901</v>
      </c>
      <c r="L1239" t="s">
        <v>902</v>
      </c>
      <c r="M1239">
        <v>12921</v>
      </c>
      <c r="N1239" t="s">
        <v>65</v>
      </c>
      <c r="O1239" s="30">
        <v>44145.674895833297</v>
      </c>
      <c r="P1239" s="31">
        <v>44159.650046296301</v>
      </c>
      <c r="Q1239" t="s">
        <v>3245</v>
      </c>
      <c r="S1239" t="s">
        <v>112</v>
      </c>
      <c r="T1239" t="s">
        <v>2290</v>
      </c>
      <c r="U1239" t="s">
        <v>114</v>
      </c>
      <c r="V1239" t="s">
        <v>275</v>
      </c>
      <c r="Y1239" t="s">
        <v>27</v>
      </c>
    </row>
    <row r="1240" spans="1:29" customFormat="1" ht="14.4" x14ac:dyDescent="0.3">
      <c r="A1240" t="s">
        <v>3230</v>
      </c>
      <c r="B1240" t="s">
        <v>3314</v>
      </c>
      <c r="C1240" t="s">
        <v>496</v>
      </c>
      <c r="F1240" t="s">
        <v>35</v>
      </c>
      <c r="G1240" t="s">
        <v>56</v>
      </c>
      <c r="K1240" t="s">
        <v>901</v>
      </c>
      <c r="L1240" t="s">
        <v>902</v>
      </c>
      <c r="M1240">
        <v>12931</v>
      </c>
      <c r="N1240" t="s">
        <v>61</v>
      </c>
      <c r="O1240" s="30">
        <v>44145.675798611097</v>
      </c>
      <c r="P1240" s="31">
        <v>44159.650046296301</v>
      </c>
      <c r="Q1240" t="s">
        <v>3229</v>
      </c>
      <c r="S1240" t="s">
        <v>112</v>
      </c>
      <c r="V1240" t="s">
        <v>275</v>
      </c>
      <c r="AB1240" t="s">
        <v>210</v>
      </c>
    </row>
    <row r="1241" spans="1:29" customFormat="1" ht="14.4" x14ac:dyDescent="0.3">
      <c r="A1241" t="s">
        <v>3315</v>
      </c>
      <c r="B1241" t="s">
        <v>3316</v>
      </c>
      <c r="C1241" t="s">
        <v>537</v>
      </c>
      <c r="F1241" t="s">
        <v>35</v>
      </c>
      <c r="G1241" t="s">
        <v>76</v>
      </c>
      <c r="K1241" t="s">
        <v>552</v>
      </c>
      <c r="L1241" t="s">
        <v>553</v>
      </c>
      <c r="M1241">
        <v>70350</v>
      </c>
      <c r="N1241" t="s">
        <v>60</v>
      </c>
      <c r="O1241" s="30">
        <v>44145.6780671296</v>
      </c>
      <c r="P1241" s="31">
        <v>44159.650046296301</v>
      </c>
      <c r="R1241" t="s">
        <v>3317</v>
      </c>
      <c r="S1241" t="s">
        <v>125</v>
      </c>
      <c r="V1241" t="s">
        <v>371</v>
      </c>
      <c r="AB1241" t="s">
        <v>195</v>
      </c>
    </row>
    <row r="1242" spans="1:29" customFormat="1" ht="14.4" x14ac:dyDescent="0.3">
      <c r="A1242" t="s">
        <v>3318</v>
      </c>
      <c r="B1242" t="s">
        <v>3210</v>
      </c>
      <c r="C1242" t="s">
        <v>132</v>
      </c>
      <c r="F1242" t="s">
        <v>35</v>
      </c>
      <c r="G1242" t="s">
        <v>75</v>
      </c>
      <c r="K1242" t="s">
        <v>3186</v>
      </c>
      <c r="L1242" t="s">
        <v>3187</v>
      </c>
      <c r="M1242">
        <v>714000</v>
      </c>
      <c r="N1242" t="s">
        <v>70</v>
      </c>
      <c r="O1242" s="30">
        <v>44145.6780671296</v>
      </c>
      <c r="P1242" s="31">
        <v>44159.650046296301</v>
      </c>
      <c r="S1242" t="s">
        <v>125</v>
      </c>
      <c r="V1242" t="s">
        <v>199</v>
      </c>
      <c r="AA1242" t="s">
        <v>3319</v>
      </c>
      <c r="AB1242" t="s">
        <v>3203</v>
      </c>
      <c r="AC1242" t="s">
        <v>210</v>
      </c>
    </row>
    <row r="1243" spans="1:29" customFormat="1" ht="14.4" x14ac:dyDescent="0.3">
      <c r="A1243" t="s">
        <v>3016</v>
      </c>
      <c r="B1243" t="s">
        <v>3015</v>
      </c>
      <c r="C1243" t="s">
        <v>2889</v>
      </c>
      <c r="F1243" t="s">
        <v>56</v>
      </c>
      <c r="G1243" t="s">
        <v>78</v>
      </c>
      <c r="H1243" t="s">
        <v>2869</v>
      </c>
      <c r="K1243" t="s">
        <v>650</v>
      </c>
      <c r="L1243" t="s">
        <v>651</v>
      </c>
      <c r="M1243">
        <v>78901</v>
      </c>
      <c r="N1243" t="s">
        <v>70</v>
      </c>
      <c r="O1243" s="30">
        <v>44145.681678240697</v>
      </c>
      <c r="P1243" s="31">
        <v>44159.650046296301</v>
      </c>
      <c r="Q1243" t="s">
        <v>3014</v>
      </c>
    </row>
    <row r="1244" spans="1:29" customFormat="1" ht="14.4" x14ac:dyDescent="0.3">
      <c r="A1244" t="s">
        <v>3019</v>
      </c>
      <c r="B1244" t="s">
        <v>3018</v>
      </c>
      <c r="C1244" t="s">
        <v>2884</v>
      </c>
      <c r="F1244" t="s">
        <v>56</v>
      </c>
      <c r="G1244" t="s">
        <v>78</v>
      </c>
      <c r="H1244" t="s">
        <v>2869</v>
      </c>
      <c r="K1244" t="s">
        <v>650</v>
      </c>
      <c r="L1244" t="s">
        <v>651</v>
      </c>
      <c r="M1244">
        <v>79001</v>
      </c>
      <c r="N1244" t="s">
        <v>70</v>
      </c>
      <c r="O1244" s="30">
        <v>44145.703101851897</v>
      </c>
      <c r="P1244" s="31">
        <v>44159.650046296301</v>
      </c>
      <c r="Q1244" t="s">
        <v>3017</v>
      </c>
    </row>
    <row r="1245" spans="1:29" customFormat="1" ht="14.4" x14ac:dyDescent="0.3">
      <c r="A1245" t="s">
        <v>3031</v>
      </c>
      <c r="B1245" t="s">
        <v>3030</v>
      </c>
      <c r="C1245" t="s">
        <v>2868</v>
      </c>
      <c r="F1245" t="s">
        <v>56</v>
      </c>
      <c r="G1245" t="s">
        <v>78</v>
      </c>
      <c r="K1245" t="s">
        <v>660</v>
      </c>
      <c r="L1245" t="s">
        <v>661</v>
      </c>
      <c r="M1245">
        <v>82401</v>
      </c>
      <c r="N1245" t="s">
        <v>72</v>
      </c>
      <c r="O1245" s="30">
        <v>44145.703321759298</v>
      </c>
      <c r="Q1245" t="s">
        <v>3029</v>
      </c>
    </row>
    <row r="1246" spans="1:29" customFormat="1" ht="14.4" x14ac:dyDescent="0.3">
      <c r="A1246" t="s">
        <v>1674</v>
      </c>
      <c r="B1246" t="s">
        <v>1673</v>
      </c>
      <c r="C1246" t="s">
        <v>1188</v>
      </c>
      <c r="F1246" t="s">
        <v>38</v>
      </c>
      <c r="G1246" t="s">
        <v>75</v>
      </c>
      <c r="K1246" t="s">
        <v>650</v>
      </c>
      <c r="L1246" t="s">
        <v>651</v>
      </c>
      <c r="M1246">
        <v>77401</v>
      </c>
      <c r="N1246" t="s">
        <v>60</v>
      </c>
      <c r="O1246" s="30">
        <v>44145.706620370402</v>
      </c>
      <c r="P1246" s="31">
        <v>44159.650046296301</v>
      </c>
      <c r="Q1246" t="s">
        <v>1672</v>
      </c>
      <c r="R1246" t="s">
        <v>3320</v>
      </c>
      <c r="S1246" t="s">
        <v>125</v>
      </c>
      <c r="T1246" t="s">
        <v>652</v>
      </c>
      <c r="U1246" t="s">
        <v>657</v>
      </c>
      <c r="V1246" t="s">
        <v>653</v>
      </c>
    </row>
    <row r="1247" spans="1:29" customFormat="1" ht="14.4" x14ac:dyDescent="0.3">
      <c r="A1247" t="s">
        <v>3022</v>
      </c>
      <c r="B1247" t="s">
        <v>3021</v>
      </c>
      <c r="C1247" t="s">
        <v>2872</v>
      </c>
      <c r="F1247" t="s">
        <v>56</v>
      </c>
      <c r="G1247" t="s">
        <v>78</v>
      </c>
      <c r="H1247" t="s">
        <v>2869</v>
      </c>
      <c r="K1247" t="s">
        <v>650</v>
      </c>
      <c r="L1247" t="s">
        <v>651</v>
      </c>
      <c r="M1247">
        <v>79101</v>
      </c>
      <c r="N1247" t="s">
        <v>72</v>
      </c>
      <c r="O1247" s="30">
        <v>44145.708368055602</v>
      </c>
      <c r="P1247" s="31">
        <v>44159.650046296301</v>
      </c>
      <c r="Q1247" t="s">
        <v>3020</v>
      </c>
    </row>
    <row r="1248" spans="1:29" customFormat="1" ht="14.4" x14ac:dyDescent="0.3">
      <c r="A1248" t="s">
        <v>3243</v>
      </c>
      <c r="B1248" t="s">
        <v>1280</v>
      </c>
      <c r="C1248" t="s">
        <v>108</v>
      </c>
      <c r="F1248" t="s">
        <v>43</v>
      </c>
      <c r="G1248" t="s">
        <v>75</v>
      </c>
      <c r="K1248" t="s">
        <v>660</v>
      </c>
      <c r="L1248" t="s">
        <v>661</v>
      </c>
      <c r="M1248">
        <v>80802</v>
      </c>
      <c r="N1248" t="s">
        <v>60</v>
      </c>
      <c r="O1248" s="30">
        <v>44145.754988425899</v>
      </c>
      <c r="P1248" s="31">
        <v>44159.650046296301</v>
      </c>
      <c r="Q1248" t="s">
        <v>1281</v>
      </c>
      <c r="R1248" t="s">
        <v>3321</v>
      </c>
      <c r="S1248" t="s">
        <v>125</v>
      </c>
      <c r="T1248" t="s">
        <v>662</v>
      </c>
      <c r="V1248" t="s">
        <v>663</v>
      </c>
    </row>
    <row r="1249" spans="1:29" customFormat="1" ht="14.4" x14ac:dyDescent="0.3">
      <c r="A1249" t="s">
        <v>465</v>
      </c>
      <c r="B1249" t="s">
        <v>464</v>
      </c>
      <c r="C1249" t="s">
        <v>108</v>
      </c>
      <c r="F1249" t="s">
        <v>35</v>
      </c>
      <c r="G1249" t="s">
        <v>75</v>
      </c>
      <c r="K1249" t="s">
        <v>173</v>
      </c>
      <c r="L1249" t="s">
        <v>174</v>
      </c>
      <c r="M1249">
        <v>2401</v>
      </c>
      <c r="N1249" t="s">
        <v>61</v>
      </c>
      <c r="O1249" s="30">
        <v>44145.840752314798</v>
      </c>
      <c r="P1249" s="31">
        <v>44159.650046296301</v>
      </c>
      <c r="Q1249" t="s">
        <v>463</v>
      </c>
      <c r="S1249" t="s">
        <v>125</v>
      </c>
      <c r="V1249" t="s">
        <v>284</v>
      </c>
      <c r="AA1249" t="s">
        <v>3322</v>
      </c>
      <c r="AB1249" t="s">
        <v>210</v>
      </c>
      <c r="AC1249" t="s">
        <v>3323</v>
      </c>
    </row>
    <row r="1250" spans="1:29" customFormat="1" ht="14.4" x14ac:dyDescent="0.3">
      <c r="A1250" t="s">
        <v>2077</v>
      </c>
      <c r="B1250" t="s">
        <v>2076</v>
      </c>
      <c r="C1250" t="s">
        <v>1188</v>
      </c>
      <c r="F1250" t="s">
        <v>35</v>
      </c>
      <c r="G1250" t="s">
        <v>76</v>
      </c>
      <c r="K1250" t="s">
        <v>637</v>
      </c>
      <c r="L1250" t="s">
        <v>638</v>
      </c>
      <c r="M1250">
        <v>21201</v>
      </c>
      <c r="N1250" t="s">
        <v>60</v>
      </c>
      <c r="O1250" s="30">
        <v>44145.877569444398</v>
      </c>
      <c r="P1250" s="31">
        <v>44159.650046296301</v>
      </c>
      <c r="Q1250" t="s">
        <v>2075</v>
      </c>
      <c r="R1250" t="s">
        <v>3324</v>
      </c>
      <c r="S1250" t="s">
        <v>112</v>
      </c>
      <c r="V1250" t="s">
        <v>955</v>
      </c>
      <c r="AB1250" t="s">
        <v>507</v>
      </c>
    </row>
    <row r="1251" spans="1:29" customFormat="1" ht="14.4" x14ac:dyDescent="0.3">
      <c r="A1251" t="s">
        <v>3325</v>
      </c>
      <c r="B1251" t="s">
        <v>3326</v>
      </c>
      <c r="C1251" t="s">
        <v>1188</v>
      </c>
      <c r="F1251" t="s">
        <v>35</v>
      </c>
      <c r="G1251" t="s">
        <v>76</v>
      </c>
      <c r="K1251" t="s">
        <v>901</v>
      </c>
      <c r="L1251" t="s">
        <v>902</v>
      </c>
      <c r="M1251">
        <v>13630</v>
      </c>
      <c r="N1251" t="s">
        <v>60</v>
      </c>
      <c r="O1251" s="30">
        <v>44145.910370370402</v>
      </c>
      <c r="P1251" s="31">
        <v>44159.650046296301</v>
      </c>
      <c r="R1251" t="s">
        <v>3327</v>
      </c>
      <c r="S1251" t="s">
        <v>112</v>
      </c>
      <c r="V1251" t="s">
        <v>955</v>
      </c>
      <c r="AB1251" t="s">
        <v>290</v>
      </c>
    </row>
    <row r="1252" spans="1:29" customFormat="1" ht="14.4" x14ac:dyDescent="0.3">
      <c r="A1252" t="s">
        <v>2673</v>
      </c>
      <c r="B1252" t="s">
        <v>2671</v>
      </c>
      <c r="C1252" t="s">
        <v>2672</v>
      </c>
      <c r="F1252" t="s">
        <v>56</v>
      </c>
      <c r="G1252" t="s">
        <v>840</v>
      </c>
      <c r="K1252" t="s">
        <v>110</v>
      </c>
      <c r="L1252" t="s">
        <v>111</v>
      </c>
      <c r="M1252">
        <v>29101</v>
      </c>
      <c r="N1252" t="s">
        <v>72</v>
      </c>
      <c r="O1252" s="30">
        <v>44146.280069444401</v>
      </c>
      <c r="Q1252" t="s">
        <v>2670</v>
      </c>
      <c r="S1252" t="s">
        <v>274</v>
      </c>
      <c r="V1252" t="s">
        <v>448</v>
      </c>
    </row>
    <row r="1253" spans="1:29" customFormat="1" ht="14.4" x14ac:dyDescent="0.3">
      <c r="A1253" t="s">
        <v>2675</v>
      </c>
      <c r="B1253" t="s">
        <v>2671</v>
      </c>
      <c r="C1253" t="s">
        <v>2672</v>
      </c>
      <c r="F1253" t="s">
        <v>39</v>
      </c>
      <c r="G1253" t="s">
        <v>75</v>
      </c>
      <c r="K1253" t="s">
        <v>110</v>
      </c>
      <c r="L1253" t="s">
        <v>111</v>
      </c>
      <c r="M1253">
        <v>29201</v>
      </c>
      <c r="N1253" t="s">
        <v>70</v>
      </c>
      <c r="O1253" s="30">
        <v>44146.2804861111</v>
      </c>
      <c r="P1253" s="31">
        <v>44159.650046296301</v>
      </c>
      <c r="Q1253" t="s">
        <v>2674</v>
      </c>
      <c r="S1253" t="s">
        <v>274</v>
      </c>
      <c r="T1253" t="s">
        <v>113</v>
      </c>
      <c r="U1253" t="s">
        <v>478</v>
      </c>
      <c r="V1253" t="s">
        <v>448</v>
      </c>
      <c r="W1253" t="s">
        <v>1850</v>
      </c>
      <c r="X1253" t="s">
        <v>244</v>
      </c>
      <c r="Y1253" t="s">
        <v>27</v>
      </c>
    </row>
    <row r="1254" spans="1:29" customFormat="1" ht="14.4" x14ac:dyDescent="0.3">
      <c r="A1254" t="s">
        <v>2677</v>
      </c>
      <c r="B1254" t="s">
        <v>2671</v>
      </c>
      <c r="C1254" t="s">
        <v>2672</v>
      </c>
      <c r="F1254" t="s">
        <v>39</v>
      </c>
      <c r="G1254" t="s">
        <v>75</v>
      </c>
      <c r="K1254" t="s">
        <v>110</v>
      </c>
      <c r="L1254" t="s">
        <v>111</v>
      </c>
      <c r="M1254">
        <v>29301</v>
      </c>
      <c r="N1254" t="s">
        <v>70</v>
      </c>
      <c r="O1254" s="30">
        <v>44146.283912036997</v>
      </c>
      <c r="P1254" s="31">
        <v>44159.650046296301</v>
      </c>
      <c r="Q1254" t="s">
        <v>2676</v>
      </c>
      <c r="S1254" t="s">
        <v>112</v>
      </c>
      <c r="T1254" t="s">
        <v>113</v>
      </c>
      <c r="U1254" t="s">
        <v>114</v>
      </c>
      <c r="V1254" t="s">
        <v>448</v>
      </c>
      <c r="W1254" t="s">
        <v>1880</v>
      </c>
      <c r="X1254" t="s">
        <v>244</v>
      </c>
      <c r="Y1254" t="s">
        <v>22</v>
      </c>
    </row>
    <row r="1255" spans="1:29" customFormat="1" ht="14.4" x14ac:dyDescent="0.3">
      <c r="A1255" t="s">
        <v>2683</v>
      </c>
      <c r="B1255" t="s">
        <v>2671</v>
      </c>
      <c r="C1255" t="s">
        <v>2672</v>
      </c>
      <c r="F1255" t="s">
        <v>39</v>
      </c>
      <c r="G1255" t="s">
        <v>75</v>
      </c>
      <c r="K1255" t="s">
        <v>110</v>
      </c>
      <c r="L1255" t="s">
        <v>111</v>
      </c>
      <c r="M1255">
        <v>29601</v>
      </c>
      <c r="N1255" t="s">
        <v>70</v>
      </c>
      <c r="O1255" s="30">
        <v>44146.284097222197</v>
      </c>
      <c r="P1255" s="31">
        <v>44159.650046296301</v>
      </c>
      <c r="Q1255" t="s">
        <v>2682</v>
      </c>
      <c r="S1255" t="s">
        <v>274</v>
      </c>
      <c r="T1255" t="s">
        <v>118</v>
      </c>
      <c r="U1255" t="s">
        <v>581</v>
      </c>
      <c r="V1255" t="s">
        <v>448</v>
      </c>
      <c r="W1255" t="s">
        <v>2684</v>
      </c>
      <c r="X1255" t="s">
        <v>244</v>
      </c>
      <c r="Y1255" t="s">
        <v>27</v>
      </c>
    </row>
    <row r="1256" spans="1:29" customFormat="1" ht="14.4" x14ac:dyDescent="0.3">
      <c r="A1256" t="s">
        <v>2686</v>
      </c>
      <c r="B1256" t="s">
        <v>2671</v>
      </c>
      <c r="C1256" t="s">
        <v>2672</v>
      </c>
      <c r="F1256" t="s">
        <v>39</v>
      </c>
      <c r="G1256" t="s">
        <v>75</v>
      </c>
      <c r="K1256" t="s">
        <v>110</v>
      </c>
      <c r="L1256" t="s">
        <v>111</v>
      </c>
      <c r="M1256">
        <v>29701</v>
      </c>
      <c r="N1256" t="s">
        <v>70</v>
      </c>
      <c r="O1256" s="30">
        <v>44146.2843055556</v>
      </c>
      <c r="P1256" s="31">
        <v>44159.650046296301</v>
      </c>
      <c r="Q1256" t="s">
        <v>2685</v>
      </c>
      <c r="S1256" t="s">
        <v>112</v>
      </c>
      <c r="T1256" t="s">
        <v>118</v>
      </c>
      <c r="U1256" t="s">
        <v>114</v>
      </c>
      <c r="V1256" t="s">
        <v>448</v>
      </c>
      <c r="W1256" t="s">
        <v>2687</v>
      </c>
      <c r="X1256" t="s">
        <v>244</v>
      </c>
      <c r="Y1256" t="s">
        <v>22</v>
      </c>
    </row>
    <row r="1257" spans="1:29" customFormat="1" ht="14.4" x14ac:dyDescent="0.3">
      <c r="A1257" t="s">
        <v>3328</v>
      </c>
      <c r="B1257" t="s">
        <v>3329</v>
      </c>
      <c r="C1257" t="s">
        <v>1188</v>
      </c>
      <c r="F1257" t="s">
        <v>35</v>
      </c>
      <c r="G1257" t="s">
        <v>75</v>
      </c>
      <c r="K1257" t="s">
        <v>2018</v>
      </c>
      <c r="L1257" t="s">
        <v>2019</v>
      </c>
      <c r="M1257">
        <v>66250</v>
      </c>
      <c r="N1257" t="s">
        <v>60</v>
      </c>
      <c r="O1257" s="30">
        <v>44146.289398148103</v>
      </c>
      <c r="P1257" s="31">
        <v>44159.650046296301</v>
      </c>
      <c r="R1257" t="s">
        <v>3330</v>
      </c>
      <c r="S1257" t="s">
        <v>125</v>
      </c>
      <c r="V1257" t="s">
        <v>139</v>
      </c>
      <c r="AB1257" t="s">
        <v>195</v>
      </c>
    </row>
    <row r="1258" spans="1:29" customFormat="1" ht="14.4" x14ac:dyDescent="0.3">
      <c r="A1258" t="s">
        <v>3331</v>
      </c>
      <c r="B1258" t="s">
        <v>3332</v>
      </c>
      <c r="C1258" t="s">
        <v>132</v>
      </c>
      <c r="F1258" t="s">
        <v>35</v>
      </c>
      <c r="G1258" t="s">
        <v>76</v>
      </c>
      <c r="K1258" t="s">
        <v>843</v>
      </c>
      <c r="L1258" t="s">
        <v>844</v>
      </c>
      <c r="M1258">
        <v>10650</v>
      </c>
      <c r="N1258" t="s">
        <v>70</v>
      </c>
      <c r="O1258" s="30">
        <v>44146.289398148103</v>
      </c>
      <c r="P1258" s="31">
        <v>44159.650046296301</v>
      </c>
      <c r="S1258" t="s">
        <v>112</v>
      </c>
      <c r="V1258" t="s">
        <v>2841</v>
      </c>
      <c r="AB1258" t="s">
        <v>210</v>
      </c>
      <c r="AC1258" t="s">
        <v>3333</v>
      </c>
    </row>
    <row r="1259" spans="1:29" customFormat="1" ht="14.4" x14ac:dyDescent="0.3">
      <c r="A1259" t="s">
        <v>858</v>
      </c>
      <c r="B1259" t="s">
        <v>855</v>
      </c>
      <c r="C1259" t="s">
        <v>132</v>
      </c>
      <c r="F1259" t="s">
        <v>43</v>
      </c>
      <c r="G1259" t="s">
        <v>75</v>
      </c>
      <c r="K1259" t="s">
        <v>856</v>
      </c>
      <c r="L1259" t="s">
        <v>857</v>
      </c>
      <c r="M1259">
        <v>47501</v>
      </c>
      <c r="N1259" t="s">
        <v>60</v>
      </c>
      <c r="O1259" s="30">
        <v>44146.292372685202</v>
      </c>
      <c r="P1259" s="31">
        <v>44159.650046296301</v>
      </c>
      <c r="Q1259" t="s">
        <v>854</v>
      </c>
      <c r="R1259" t="s">
        <v>3334</v>
      </c>
      <c r="S1259" t="s">
        <v>125</v>
      </c>
      <c r="T1259" t="s">
        <v>161</v>
      </c>
      <c r="V1259" t="s">
        <v>139</v>
      </c>
    </row>
    <row r="1260" spans="1:29" customFormat="1" ht="14.4" x14ac:dyDescent="0.3">
      <c r="A1260" t="s">
        <v>982</v>
      </c>
      <c r="B1260" t="s">
        <v>981</v>
      </c>
      <c r="C1260" t="s">
        <v>953</v>
      </c>
      <c r="F1260" t="s">
        <v>43</v>
      </c>
      <c r="G1260" t="s">
        <v>75</v>
      </c>
      <c r="K1260" t="s">
        <v>881</v>
      </c>
      <c r="L1260" t="s">
        <v>882</v>
      </c>
      <c r="M1260">
        <v>61001</v>
      </c>
      <c r="N1260" t="s">
        <v>61</v>
      </c>
      <c r="O1260" s="30">
        <v>44146.298414351899</v>
      </c>
      <c r="P1260" s="31">
        <v>44159.650046296301</v>
      </c>
      <c r="Q1260" t="s">
        <v>980</v>
      </c>
      <c r="S1260" t="s">
        <v>125</v>
      </c>
      <c r="T1260" t="s">
        <v>337</v>
      </c>
      <c r="V1260" t="s">
        <v>139</v>
      </c>
    </row>
    <row r="1261" spans="1:29" customFormat="1" ht="14.4" x14ac:dyDescent="0.3">
      <c r="A1261" t="s">
        <v>989</v>
      </c>
      <c r="B1261" t="s">
        <v>988</v>
      </c>
      <c r="C1261" t="s">
        <v>953</v>
      </c>
      <c r="F1261" t="s">
        <v>43</v>
      </c>
      <c r="G1261" t="s">
        <v>75</v>
      </c>
      <c r="K1261" t="s">
        <v>646</v>
      </c>
      <c r="L1261" t="s">
        <v>647</v>
      </c>
      <c r="M1261">
        <v>65601</v>
      </c>
      <c r="N1261" t="s">
        <v>61</v>
      </c>
      <c r="O1261" s="30">
        <v>44146.300196759301</v>
      </c>
      <c r="P1261" s="31">
        <v>44159.650046296301</v>
      </c>
      <c r="Q1261" t="s">
        <v>987</v>
      </c>
      <c r="S1261" t="s">
        <v>125</v>
      </c>
      <c r="T1261" t="s">
        <v>113</v>
      </c>
      <c r="V1261" t="s">
        <v>139</v>
      </c>
    </row>
    <row r="1262" spans="1:29" customFormat="1" ht="14.4" x14ac:dyDescent="0.3">
      <c r="A1262" t="s">
        <v>3060</v>
      </c>
      <c r="B1262" t="s">
        <v>3059</v>
      </c>
      <c r="C1262" t="s">
        <v>2878</v>
      </c>
      <c r="F1262" t="s">
        <v>56</v>
      </c>
      <c r="G1262" t="s">
        <v>78</v>
      </c>
      <c r="H1262" t="s">
        <v>2869</v>
      </c>
      <c r="K1262" t="s">
        <v>1474</v>
      </c>
      <c r="L1262" t="s">
        <v>902</v>
      </c>
      <c r="M1262">
        <v>101901</v>
      </c>
      <c r="N1262" t="s">
        <v>70</v>
      </c>
      <c r="O1262" s="30">
        <v>44146.301759259302</v>
      </c>
      <c r="P1262" s="31">
        <v>44159.650046296301</v>
      </c>
      <c r="Q1262" t="s">
        <v>3058</v>
      </c>
    </row>
    <row r="1263" spans="1:29" customFormat="1" ht="14.4" x14ac:dyDescent="0.3">
      <c r="A1263" t="s">
        <v>3217</v>
      </c>
      <c r="B1263" t="s">
        <v>3054</v>
      </c>
      <c r="C1263" t="s">
        <v>2881</v>
      </c>
      <c r="F1263" t="s">
        <v>56</v>
      </c>
      <c r="G1263" t="s">
        <v>78</v>
      </c>
      <c r="H1263" t="s">
        <v>2869</v>
      </c>
      <c r="K1263" t="s">
        <v>733</v>
      </c>
      <c r="L1263" t="s">
        <v>734</v>
      </c>
      <c r="M1263">
        <v>101002</v>
      </c>
      <c r="N1263" t="s">
        <v>70</v>
      </c>
      <c r="O1263" s="30">
        <v>44146.3040162037</v>
      </c>
      <c r="P1263" s="31">
        <v>44159.650046296301</v>
      </c>
      <c r="Q1263" t="s">
        <v>3055</v>
      </c>
    </row>
    <row r="1264" spans="1:29" customFormat="1" ht="14.4" x14ac:dyDescent="0.3">
      <c r="A1264" t="s">
        <v>2373</v>
      </c>
      <c r="B1264" t="s">
        <v>2372</v>
      </c>
      <c r="C1264" t="s">
        <v>496</v>
      </c>
      <c r="F1264" t="s">
        <v>43</v>
      </c>
      <c r="G1264" t="s">
        <v>75</v>
      </c>
      <c r="K1264" t="s">
        <v>856</v>
      </c>
      <c r="L1264" t="s">
        <v>857</v>
      </c>
      <c r="M1264">
        <v>48001</v>
      </c>
      <c r="N1264" t="s">
        <v>61</v>
      </c>
      <c r="O1264" s="30">
        <v>44146.3046412037</v>
      </c>
      <c r="P1264" s="31">
        <v>44159.650046296301</v>
      </c>
      <c r="Q1264" t="s">
        <v>2371</v>
      </c>
      <c r="S1264" t="s">
        <v>125</v>
      </c>
      <c r="T1264" t="s">
        <v>148</v>
      </c>
      <c r="V1264" t="s">
        <v>139</v>
      </c>
    </row>
    <row r="1265" spans="1:29" customFormat="1" ht="14.4" x14ac:dyDescent="0.3">
      <c r="A1265" t="s">
        <v>1596</v>
      </c>
      <c r="B1265" t="s">
        <v>1594</v>
      </c>
      <c r="C1265" t="s">
        <v>1595</v>
      </c>
      <c r="F1265" t="s">
        <v>39</v>
      </c>
      <c r="G1265" t="s">
        <v>75</v>
      </c>
      <c r="K1265" t="s">
        <v>110</v>
      </c>
      <c r="L1265" t="s">
        <v>111</v>
      </c>
      <c r="M1265">
        <v>31801</v>
      </c>
      <c r="N1265" t="s">
        <v>61</v>
      </c>
      <c r="O1265" s="30">
        <v>44146.306377314802</v>
      </c>
      <c r="P1265" s="31">
        <v>44159.650046296301</v>
      </c>
      <c r="Q1265" t="s">
        <v>1593</v>
      </c>
      <c r="S1265" t="s">
        <v>274</v>
      </c>
      <c r="T1265" t="s">
        <v>241</v>
      </c>
      <c r="U1265" t="s">
        <v>478</v>
      </c>
      <c r="V1265" t="s">
        <v>448</v>
      </c>
      <c r="W1265" t="s">
        <v>1597</v>
      </c>
      <c r="X1265" t="s">
        <v>244</v>
      </c>
      <c r="Y1265" t="s">
        <v>27</v>
      </c>
      <c r="Z1265" s="32" t="s">
        <v>3442</v>
      </c>
    </row>
    <row r="1266" spans="1:29" customFormat="1" ht="14.4" x14ac:dyDescent="0.3">
      <c r="A1266" t="s">
        <v>1599</v>
      </c>
      <c r="B1266" t="s">
        <v>1594</v>
      </c>
      <c r="C1266" t="s">
        <v>1595</v>
      </c>
      <c r="F1266" t="s">
        <v>39</v>
      </c>
      <c r="G1266" t="s">
        <v>75</v>
      </c>
      <c r="K1266" t="s">
        <v>110</v>
      </c>
      <c r="L1266" t="s">
        <v>111</v>
      </c>
      <c r="M1266">
        <v>31901</v>
      </c>
      <c r="N1266" t="s">
        <v>61</v>
      </c>
      <c r="O1266" s="30">
        <v>44146.3065740741</v>
      </c>
      <c r="P1266" s="31">
        <v>44159.650046296301</v>
      </c>
      <c r="Q1266" t="s">
        <v>1598</v>
      </c>
      <c r="S1266" t="s">
        <v>112</v>
      </c>
      <c r="T1266" t="s">
        <v>241</v>
      </c>
      <c r="U1266" t="s">
        <v>114</v>
      </c>
      <c r="V1266" t="s">
        <v>448</v>
      </c>
      <c r="W1266" t="s">
        <v>1600</v>
      </c>
      <c r="X1266" t="s">
        <v>244</v>
      </c>
      <c r="Y1266" t="s">
        <v>22</v>
      </c>
      <c r="Z1266" s="32" t="s">
        <v>3442</v>
      </c>
    </row>
    <row r="1267" spans="1:29" customFormat="1" ht="14.4" x14ac:dyDescent="0.3">
      <c r="A1267" t="s">
        <v>2901</v>
      </c>
      <c r="B1267" t="s">
        <v>2900</v>
      </c>
      <c r="C1267" t="s">
        <v>2868</v>
      </c>
      <c r="F1267" t="s">
        <v>56</v>
      </c>
      <c r="G1267" t="s">
        <v>78</v>
      </c>
      <c r="H1267" t="s">
        <v>2869</v>
      </c>
      <c r="K1267" t="s">
        <v>424</v>
      </c>
      <c r="L1267" t="s">
        <v>425</v>
      </c>
      <c r="M1267">
        <v>69501</v>
      </c>
      <c r="N1267" t="s">
        <v>70</v>
      </c>
      <c r="O1267" s="30">
        <v>44146.308460648201</v>
      </c>
      <c r="P1267" s="31">
        <v>44159.650046296301</v>
      </c>
      <c r="Q1267" t="s">
        <v>2899</v>
      </c>
    </row>
    <row r="1268" spans="1:29" customFormat="1" ht="14.4" x14ac:dyDescent="0.3">
      <c r="A1268" t="s">
        <v>803</v>
      </c>
      <c r="B1268" t="s">
        <v>802</v>
      </c>
      <c r="C1268" t="s">
        <v>744</v>
      </c>
      <c r="F1268" t="s">
        <v>39</v>
      </c>
      <c r="G1268" t="s">
        <v>78</v>
      </c>
      <c r="K1268" t="s">
        <v>699</v>
      </c>
      <c r="L1268" t="s">
        <v>700</v>
      </c>
      <c r="M1268">
        <v>49201</v>
      </c>
      <c r="N1268" t="s">
        <v>70</v>
      </c>
      <c r="O1268" s="30">
        <v>44146.309768518498</v>
      </c>
      <c r="P1268" s="31">
        <v>44159.650046296301</v>
      </c>
      <c r="Q1268" t="s">
        <v>801</v>
      </c>
      <c r="S1268" t="s">
        <v>125</v>
      </c>
      <c r="T1268" t="s">
        <v>337</v>
      </c>
      <c r="U1268" t="s">
        <v>338</v>
      </c>
      <c r="V1268" t="s">
        <v>126</v>
      </c>
      <c r="W1268" t="s">
        <v>804</v>
      </c>
      <c r="X1268" t="s">
        <v>244</v>
      </c>
      <c r="Y1268" t="s">
        <v>23</v>
      </c>
    </row>
    <row r="1269" spans="1:29" customFormat="1" ht="14.4" x14ac:dyDescent="0.3">
      <c r="A1269" t="s">
        <v>3335</v>
      </c>
      <c r="B1269" t="s">
        <v>3336</v>
      </c>
      <c r="C1269" t="s">
        <v>537</v>
      </c>
      <c r="F1269" t="s">
        <v>35</v>
      </c>
      <c r="G1269" t="s">
        <v>76</v>
      </c>
      <c r="K1269" t="s">
        <v>552</v>
      </c>
      <c r="L1269" t="s">
        <v>553</v>
      </c>
      <c r="M1269">
        <v>70360</v>
      </c>
      <c r="N1269" t="s">
        <v>60</v>
      </c>
      <c r="O1269" s="30">
        <v>44146.312731481499</v>
      </c>
      <c r="P1269" s="31">
        <v>44159.650046296301</v>
      </c>
      <c r="R1269" t="s">
        <v>3337</v>
      </c>
      <c r="S1269" t="s">
        <v>125</v>
      </c>
      <c r="V1269" t="s">
        <v>371</v>
      </c>
      <c r="AB1269" t="s">
        <v>192</v>
      </c>
      <c r="AC1269" t="s">
        <v>195</v>
      </c>
    </row>
    <row r="1270" spans="1:29" customFormat="1" ht="14.4" x14ac:dyDescent="0.3">
      <c r="A1270" t="s">
        <v>2911</v>
      </c>
      <c r="B1270" t="s">
        <v>2910</v>
      </c>
      <c r="C1270" t="s">
        <v>2878</v>
      </c>
      <c r="F1270" t="s">
        <v>56</v>
      </c>
      <c r="G1270" t="s">
        <v>78</v>
      </c>
      <c r="H1270" t="s">
        <v>2869</v>
      </c>
      <c r="K1270" t="s">
        <v>1448</v>
      </c>
      <c r="L1270" t="s">
        <v>1449</v>
      </c>
      <c r="M1270">
        <v>71701</v>
      </c>
      <c r="N1270" t="s">
        <v>70</v>
      </c>
      <c r="O1270" s="30">
        <v>44146.312731481499</v>
      </c>
      <c r="P1270" s="31">
        <v>44159.650046296301</v>
      </c>
      <c r="Q1270" t="s">
        <v>2909</v>
      </c>
    </row>
    <row r="1271" spans="1:29" customFormat="1" ht="14.4" x14ac:dyDescent="0.3">
      <c r="A1271" s="33" t="s">
        <v>3338</v>
      </c>
      <c r="B1271" t="s">
        <v>3339</v>
      </c>
      <c r="C1271" t="s">
        <v>953</v>
      </c>
      <c r="F1271" t="s">
        <v>39</v>
      </c>
      <c r="G1271" t="s">
        <v>75</v>
      </c>
      <c r="H1271" t="s">
        <v>134</v>
      </c>
      <c r="K1271" t="s">
        <v>646</v>
      </c>
      <c r="L1271" t="s">
        <v>647</v>
      </c>
      <c r="M1271">
        <v>65750</v>
      </c>
      <c r="N1271" s="32" t="s">
        <v>65</v>
      </c>
      <c r="O1271" s="30">
        <v>44146.3748611111</v>
      </c>
      <c r="P1271" s="31">
        <v>44159.650046296301</v>
      </c>
      <c r="S1271" t="s">
        <v>125</v>
      </c>
      <c r="T1271" t="s">
        <v>118</v>
      </c>
      <c r="U1271" t="s">
        <v>114</v>
      </c>
      <c r="V1271" t="s">
        <v>139</v>
      </c>
      <c r="W1271" t="s">
        <v>3340</v>
      </c>
      <c r="Y1271" t="s">
        <v>23</v>
      </c>
    </row>
    <row r="1272" spans="1:29" customFormat="1" ht="14.4" x14ac:dyDescent="0.3">
      <c r="A1272" t="s">
        <v>3239</v>
      </c>
      <c r="B1272" t="s">
        <v>3238</v>
      </c>
      <c r="C1272" t="s">
        <v>953</v>
      </c>
      <c r="F1272" t="s">
        <v>35</v>
      </c>
      <c r="G1272" t="s">
        <v>76</v>
      </c>
      <c r="K1272" t="s">
        <v>475</v>
      </c>
      <c r="L1272" t="s">
        <v>476</v>
      </c>
      <c r="M1272">
        <v>15951</v>
      </c>
      <c r="N1272" t="s">
        <v>61</v>
      </c>
      <c r="O1272" s="30">
        <v>44146.3748611111</v>
      </c>
      <c r="P1272" s="31">
        <v>44159.650046296301</v>
      </c>
      <c r="Q1272" t="s">
        <v>3237</v>
      </c>
      <c r="V1272" t="s">
        <v>448</v>
      </c>
      <c r="AA1272" t="s">
        <v>3240</v>
      </c>
      <c r="AB1272" t="s">
        <v>210</v>
      </c>
      <c r="AC1272" t="s">
        <v>187</v>
      </c>
    </row>
    <row r="1273" spans="1:29" customFormat="1" ht="14.4" x14ac:dyDescent="0.3">
      <c r="A1273" t="s">
        <v>3341</v>
      </c>
      <c r="B1273" t="s">
        <v>3342</v>
      </c>
      <c r="C1273" t="s">
        <v>108</v>
      </c>
      <c r="F1273" t="s">
        <v>35</v>
      </c>
      <c r="G1273" t="s">
        <v>75</v>
      </c>
      <c r="K1273" t="s">
        <v>877</v>
      </c>
      <c r="L1273" t="s">
        <v>878</v>
      </c>
      <c r="M1273">
        <v>57150</v>
      </c>
      <c r="N1273" t="s">
        <v>70</v>
      </c>
      <c r="O1273" s="30">
        <v>44146.408379629604</v>
      </c>
      <c r="P1273" s="31">
        <v>44159.650046296301</v>
      </c>
      <c r="S1273" t="s">
        <v>125</v>
      </c>
      <c r="V1273" t="s">
        <v>139</v>
      </c>
      <c r="AB1273" t="s">
        <v>192</v>
      </c>
    </row>
    <row r="1274" spans="1:29" customFormat="1" ht="14.4" x14ac:dyDescent="0.3">
      <c r="A1274" t="s">
        <v>3167</v>
      </c>
      <c r="B1274" t="s">
        <v>332</v>
      </c>
      <c r="C1274" t="s">
        <v>3343</v>
      </c>
      <c r="F1274" t="s">
        <v>39</v>
      </c>
      <c r="G1274" t="s">
        <v>75</v>
      </c>
      <c r="K1274" t="s">
        <v>110</v>
      </c>
      <c r="L1274" t="s">
        <v>111</v>
      </c>
      <c r="M1274">
        <v>33402</v>
      </c>
      <c r="N1274" t="s">
        <v>61</v>
      </c>
      <c r="O1274" s="30">
        <v>44146.408379629604</v>
      </c>
      <c r="P1274" s="31">
        <v>44159.650046296301</v>
      </c>
      <c r="Q1274" t="s">
        <v>336</v>
      </c>
      <c r="S1274" t="s">
        <v>112</v>
      </c>
      <c r="T1274" t="s">
        <v>337</v>
      </c>
      <c r="U1274" t="s">
        <v>338</v>
      </c>
      <c r="V1274" t="s">
        <v>339</v>
      </c>
      <c r="W1274" t="s">
        <v>340</v>
      </c>
      <c r="X1274" t="s">
        <v>97</v>
      </c>
      <c r="Y1274" t="s">
        <v>27</v>
      </c>
      <c r="Z1274" s="32" t="s">
        <v>3438</v>
      </c>
    </row>
    <row r="1275" spans="1:29" customFormat="1" ht="14.4" x14ac:dyDescent="0.3">
      <c r="A1275" t="s">
        <v>3182</v>
      </c>
      <c r="B1275" t="s">
        <v>1039</v>
      </c>
      <c r="C1275" t="s">
        <v>3181</v>
      </c>
      <c r="F1275" t="s">
        <v>39</v>
      </c>
      <c r="G1275" t="s">
        <v>75</v>
      </c>
      <c r="K1275" t="s">
        <v>1036</v>
      </c>
      <c r="L1275" t="s">
        <v>1037</v>
      </c>
      <c r="M1275">
        <v>11902</v>
      </c>
      <c r="N1275" t="s">
        <v>61</v>
      </c>
      <c r="O1275" s="30">
        <v>44146.4277546296</v>
      </c>
      <c r="P1275" s="31">
        <v>44159.650046296301</v>
      </c>
      <c r="Q1275" t="s">
        <v>1041</v>
      </c>
      <c r="S1275" t="s">
        <v>274</v>
      </c>
      <c r="T1275" t="s">
        <v>1042</v>
      </c>
      <c r="U1275" t="s">
        <v>1043</v>
      </c>
      <c r="V1275" t="s">
        <v>448</v>
      </c>
      <c r="W1275" t="s">
        <v>1044</v>
      </c>
      <c r="X1275" t="s">
        <v>97</v>
      </c>
      <c r="Y1275" t="s">
        <v>27</v>
      </c>
      <c r="Z1275" s="32" t="s">
        <v>3442</v>
      </c>
    </row>
    <row r="1276" spans="1:29" customFormat="1" ht="14.4" x14ac:dyDescent="0.3">
      <c r="A1276" t="s">
        <v>3183</v>
      </c>
      <c r="B1276" t="s">
        <v>1039</v>
      </c>
      <c r="C1276" t="s">
        <v>3181</v>
      </c>
      <c r="F1276" t="s">
        <v>39</v>
      </c>
      <c r="G1276" t="s">
        <v>75</v>
      </c>
      <c r="K1276" t="s">
        <v>1036</v>
      </c>
      <c r="L1276" t="s">
        <v>1037</v>
      </c>
      <c r="M1276">
        <v>12002</v>
      </c>
      <c r="N1276" t="s">
        <v>61</v>
      </c>
      <c r="O1276" s="30">
        <v>44146.428090277797</v>
      </c>
      <c r="P1276" s="31">
        <v>44159.650046296301</v>
      </c>
      <c r="Q1276" t="s">
        <v>1046</v>
      </c>
      <c r="S1276" t="s">
        <v>112</v>
      </c>
      <c r="T1276" t="s">
        <v>1042</v>
      </c>
      <c r="U1276" t="s">
        <v>847</v>
      </c>
      <c r="V1276" t="s">
        <v>448</v>
      </c>
      <c r="W1276" t="s">
        <v>1047</v>
      </c>
      <c r="X1276" t="s">
        <v>141</v>
      </c>
      <c r="Y1276" t="s">
        <v>22</v>
      </c>
      <c r="Z1276" s="32" t="s">
        <v>3442</v>
      </c>
    </row>
    <row r="1277" spans="1:29" customFormat="1" ht="14.4" x14ac:dyDescent="0.3">
      <c r="A1277" t="s">
        <v>2875</v>
      </c>
      <c r="B1277" t="s">
        <v>2874</v>
      </c>
      <c r="C1277" t="s">
        <v>2872</v>
      </c>
      <c r="F1277" t="s">
        <v>56</v>
      </c>
      <c r="G1277" t="s">
        <v>78</v>
      </c>
      <c r="H1277" t="s">
        <v>2869</v>
      </c>
      <c r="K1277" t="s">
        <v>1036</v>
      </c>
      <c r="L1277" t="s">
        <v>1037</v>
      </c>
      <c r="M1277">
        <v>12701</v>
      </c>
      <c r="N1277" t="s">
        <v>70</v>
      </c>
      <c r="O1277" s="30">
        <v>44146.428402777798</v>
      </c>
      <c r="P1277" s="31">
        <v>44159.650046296301</v>
      </c>
      <c r="Q1277" t="s">
        <v>2873</v>
      </c>
    </row>
    <row r="1278" spans="1:29" customFormat="1" ht="14.4" x14ac:dyDescent="0.3">
      <c r="A1278" t="s">
        <v>3324</v>
      </c>
      <c r="B1278" t="s">
        <v>3344</v>
      </c>
      <c r="C1278" t="s">
        <v>1188</v>
      </c>
      <c r="F1278" t="s">
        <v>35</v>
      </c>
      <c r="G1278" t="s">
        <v>76</v>
      </c>
      <c r="K1278" t="s">
        <v>637</v>
      </c>
      <c r="L1278" t="s">
        <v>638</v>
      </c>
      <c r="M1278">
        <v>21202</v>
      </c>
      <c r="N1278" t="s">
        <v>61</v>
      </c>
      <c r="O1278" s="30">
        <v>44146.448032407403</v>
      </c>
      <c r="P1278" s="31">
        <v>44159.650046296301</v>
      </c>
      <c r="Q1278" t="s">
        <v>2077</v>
      </c>
      <c r="S1278" t="s">
        <v>112</v>
      </c>
      <c r="V1278" t="s">
        <v>175</v>
      </c>
      <c r="AB1278" t="s">
        <v>507</v>
      </c>
    </row>
    <row r="1279" spans="1:29" customFormat="1" ht="14.4" x14ac:dyDescent="0.3">
      <c r="A1279" t="s">
        <v>2064</v>
      </c>
      <c r="B1279" t="s">
        <v>2063</v>
      </c>
      <c r="C1279" t="s">
        <v>1188</v>
      </c>
      <c r="F1279" t="s">
        <v>35</v>
      </c>
      <c r="G1279" t="s">
        <v>75</v>
      </c>
      <c r="K1279" t="s">
        <v>843</v>
      </c>
      <c r="L1279" t="s">
        <v>844</v>
      </c>
      <c r="M1279">
        <v>9601</v>
      </c>
      <c r="N1279" t="s">
        <v>61</v>
      </c>
      <c r="O1279" s="30">
        <v>44146.453310185199</v>
      </c>
      <c r="P1279" s="31">
        <v>44159.650046296301</v>
      </c>
      <c r="Q1279" t="s">
        <v>2062</v>
      </c>
      <c r="S1279" t="s">
        <v>112</v>
      </c>
      <c r="V1279" t="s">
        <v>955</v>
      </c>
      <c r="AA1279" t="s">
        <v>3345</v>
      </c>
      <c r="AB1279" t="s">
        <v>3346</v>
      </c>
      <c r="AC1279" t="s">
        <v>195</v>
      </c>
    </row>
    <row r="1280" spans="1:29" customFormat="1" ht="14.4" x14ac:dyDescent="0.3">
      <c r="A1280" t="s">
        <v>3286</v>
      </c>
      <c r="B1280" t="s">
        <v>1065</v>
      </c>
      <c r="C1280" t="s">
        <v>3347</v>
      </c>
      <c r="F1280" t="s">
        <v>39</v>
      </c>
      <c r="G1280" t="s">
        <v>75</v>
      </c>
      <c r="K1280" t="s">
        <v>173</v>
      </c>
      <c r="L1280" t="s">
        <v>174</v>
      </c>
      <c r="M1280">
        <v>5502</v>
      </c>
      <c r="N1280" t="s">
        <v>61</v>
      </c>
      <c r="O1280" s="30">
        <v>44146.475231481498</v>
      </c>
      <c r="P1280" s="31">
        <v>44159.650046296301</v>
      </c>
      <c r="Q1280" t="s">
        <v>1066</v>
      </c>
      <c r="S1280" t="s">
        <v>112</v>
      </c>
      <c r="T1280" t="s">
        <v>241</v>
      </c>
      <c r="U1280" t="s">
        <v>114</v>
      </c>
      <c r="V1280" t="s">
        <v>1063</v>
      </c>
      <c r="W1280" t="s">
        <v>1014</v>
      </c>
      <c r="X1280" t="s">
        <v>141</v>
      </c>
      <c r="Y1280" t="s">
        <v>27</v>
      </c>
      <c r="Z1280" s="32" t="s">
        <v>3437</v>
      </c>
    </row>
    <row r="1281" spans="1:29" customFormat="1" ht="14.4" x14ac:dyDescent="0.3">
      <c r="A1281" t="s">
        <v>1069</v>
      </c>
      <c r="B1281" t="s">
        <v>1068</v>
      </c>
      <c r="C1281" t="s">
        <v>3348</v>
      </c>
      <c r="F1281" t="s">
        <v>39</v>
      </c>
      <c r="G1281" t="s">
        <v>75</v>
      </c>
      <c r="K1281" t="s">
        <v>173</v>
      </c>
      <c r="L1281" t="s">
        <v>174</v>
      </c>
      <c r="M1281">
        <v>8001</v>
      </c>
      <c r="N1281" t="s">
        <v>61</v>
      </c>
      <c r="O1281" s="30">
        <v>44146.476909722202</v>
      </c>
      <c r="P1281" s="31">
        <v>44159.650046296301</v>
      </c>
      <c r="Q1281" t="s">
        <v>1067</v>
      </c>
      <c r="S1281" t="s">
        <v>112</v>
      </c>
      <c r="T1281" t="s">
        <v>241</v>
      </c>
      <c r="U1281" t="s">
        <v>114</v>
      </c>
      <c r="V1281" t="s">
        <v>1070</v>
      </c>
      <c r="W1281" t="s">
        <v>1016</v>
      </c>
      <c r="X1281" t="s">
        <v>244</v>
      </c>
      <c r="Y1281" t="s">
        <v>27</v>
      </c>
      <c r="Z1281" s="32" t="s">
        <v>3441</v>
      </c>
    </row>
    <row r="1282" spans="1:29" customFormat="1" ht="14.4" x14ac:dyDescent="0.3">
      <c r="A1282" t="s">
        <v>3284</v>
      </c>
      <c r="B1282" t="s">
        <v>1068</v>
      </c>
      <c r="C1282" t="s">
        <v>3348</v>
      </c>
      <c r="F1282" t="s">
        <v>39</v>
      </c>
      <c r="G1282" t="s">
        <v>75</v>
      </c>
      <c r="K1282" t="s">
        <v>173</v>
      </c>
      <c r="L1282" t="s">
        <v>174</v>
      </c>
      <c r="M1282">
        <v>8102</v>
      </c>
      <c r="N1282" t="s">
        <v>61</v>
      </c>
      <c r="O1282" s="30">
        <v>44146.477199074099</v>
      </c>
      <c r="P1282" s="31">
        <v>44159.650046296301</v>
      </c>
      <c r="Q1282" t="s">
        <v>1072</v>
      </c>
      <c r="S1282" t="s">
        <v>112</v>
      </c>
      <c r="T1282" t="s">
        <v>113</v>
      </c>
      <c r="U1282" t="s">
        <v>114</v>
      </c>
      <c r="V1282" t="s">
        <v>1070</v>
      </c>
      <c r="W1282" t="s">
        <v>1073</v>
      </c>
      <c r="X1282" t="s">
        <v>141</v>
      </c>
      <c r="Y1282" t="s">
        <v>27</v>
      </c>
      <c r="Z1282" s="32" t="s">
        <v>3441</v>
      </c>
    </row>
    <row r="1283" spans="1:29" customFormat="1" ht="14.4" x14ac:dyDescent="0.3">
      <c r="A1283" t="s">
        <v>1983</v>
      </c>
      <c r="B1283" t="s">
        <v>1982</v>
      </c>
      <c r="C1283" t="s">
        <v>1188</v>
      </c>
      <c r="F1283" t="s">
        <v>43</v>
      </c>
      <c r="G1283" t="s">
        <v>75</v>
      </c>
      <c r="K1283" t="s">
        <v>699</v>
      </c>
      <c r="L1283" t="s">
        <v>700</v>
      </c>
      <c r="M1283">
        <v>49501</v>
      </c>
      <c r="N1283" t="s">
        <v>61</v>
      </c>
      <c r="O1283" s="30">
        <v>44146.535937499997</v>
      </c>
      <c r="P1283" s="31">
        <v>44159.650046296301</v>
      </c>
      <c r="Q1283" t="s">
        <v>1981</v>
      </c>
      <c r="S1283" t="s">
        <v>125</v>
      </c>
      <c r="T1283" t="s">
        <v>241</v>
      </c>
      <c r="V1283" t="s">
        <v>126</v>
      </c>
    </row>
    <row r="1284" spans="1:29" customFormat="1" ht="14.4" x14ac:dyDescent="0.3">
      <c r="A1284" t="s">
        <v>3212</v>
      </c>
      <c r="B1284" t="s">
        <v>3349</v>
      </c>
      <c r="C1284" t="s">
        <v>1188</v>
      </c>
      <c r="F1284" t="s">
        <v>35</v>
      </c>
      <c r="G1284" t="s">
        <v>76</v>
      </c>
      <c r="K1284" t="s">
        <v>468</v>
      </c>
      <c r="L1284" t="s">
        <v>469</v>
      </c>
      <c r="M1284">
        <v>11602</v>
      </c>
      <c r="N1284" t="s">
        <v>61</v>
      </c>
      <c r="O1284" s="30">
        <v>44146.559166666702</v>
      </c>
      <c r="P1284" s="31">
        <v>44159.650046296301</v>
      </c>
      <c r="Q1284" t="s">
        <v>2150</v>
      </c>
      <c r="S1284" t="s">
        <v>125</v>
      </c>
      <c r="V1284" t="s">
        <v>1841</v>
      </c>
      <c r="AA1284" t="s">
        <v>3350</v>
      </c>
      <c r="AB1284" t="s">
        <v>210</v>
      </c>
      <c r="AC1284" t="s">
        <v>177</v>
      </c>
    </row>
    <row r="1285" spans="1:29" customFormat="1" ht="14.4" x14ac:dyDescent="0.3">
      <c r="A1285" t="s">
        <v>320</v>
      </c>
      <c r="B1285" t="s">
        <v>315</v>
      </c>
      <c r="C1285" t="s">
        <v>316</v>
      </c>
      <c r="F1285" t="s">
        <v>39</v>
      </c>
      <c r="G1285" t="s">
        <v>75</v>
      </c>
      <c r="K1285" t="s">
        <v>318</v>
      </c>
      <c r="L1285" t="s">
        <v>319</v>
      </c>
      <c r="M1285">
        <v>18301</v>
      </c>
      <c r="N1285" t="s">
        <v>61</v>
      </c>
      <c r="O1285" s="30">
        <v>44146.566076388903</v>
      </c>
      <c r="P1285" s="31">
        <v>44159.650046296301</v>
      </c>
      <c r="Q1285" t="s">
        <v>314</v>
      </c>
      <c r="S1285" t="s">
        <v>112</v>
      </c>
      <c r="T1285" t="s">
        <v>321</v>
      </c>
      <c r="U1285" t="s">
        <v>114</v>
      </c>
      <c r="V1285" t="s">
        <v>322</v>
      </c>
      <c r="W1285" t="s">
        <v>323</v>
      </c>
      <c r="X1285" t="s">
        <v>244</v>
      </c>
      <c r="Y1285" t="s">
        <v>27</v>
      </c>
      <c r="Z1285" s="32" t="s">
        <v>3441</v>
      </c>
    </row>
    <row r="1286" spans="1:29" customFormat="1" ht="14.4" x14ac:dyDescent="0.3">
      <c r="A1286" t="s">
        <v>3351</v>
      </c>
      <c r="B1286" t="s">
        <v>3352</v>
      </c>
      <c r="C1286" t="s">
        <v>537</v>
      </c>
      <c r="F1286" t="s">
        <v>35</v>
      </c>
      <c r="G1286" t="s">
        <v>75</v>
      </c>
      <c r="K1286" t="s">
        <v>488</v>
      </c>
      <c r="L1286" t="s">
        <v>489</v>
      </c>
      <c r="M1286">
        <v>68150</v>
      </c>
      <c r="N1286" t="s">
        <v>61</v>
      </c>
      <c r="O1286" s="30">
        <v>44146.585381944402</v>
      </c>
      <c r="P1286" s="31">
        <v>44159.650046296301</v>
      </c>
      <c r="S1286" t="s">
        <v>125</v>
      </c>
      <c r="V1286" t="s">
        <v>371</v>
      </c>
      <c r="AB1286" t="s">
        <v>195</v>
      </c>
    </row>
    <row r="1287" spans="1:29" customFormat="1" ht="14.4" x14ac:dyDescent="0.3">
      <c r="A1287" t="s">
        <v>3353</v>
      </c>
      <c r="B1287" t="s">
        <v>3354</v>
      </c>
      <c r="C1287" t="s">
        <v>3355</v>
      </c>
      <c r="F1287" t="s">
        <v>43</v>
      </c>
      <c r="G1287" t="s">
        <v>75</v>
      </c>
      <c r="K1287" t="s">
        <v>650</v>
      </c>
      <c r="L1287" t="s">
        <v>651</v>
      </c>
      <c r="M1287">
        <v>78870</v>
      </c>
      <c r="N1287" t="s">
        <v>61</v>
      </c>
      <c r="O1287" s="30">
        <v>44146.609861111101</v>
      </c>
      <c r="P1287" s="31">
        <v>44159.650046296301</v>
      </c>
      <c r="S1287" t="s">
        <v>125</v>
      </c>
      <c r="T1287" t="s">
        <v>652</v>
      </c>
      <c r="U1287" t="s">
        <v>657</v>
      </c>
      <c r="V1287" t="s">
        <v>653</v>
      </c>
    </row>
    <row r="1288" spans="1:29" customFormat="1" ht="14.4" x14ac:dyDescent="0.3">
      <c r="A1288" t="s">
        <v>3277</v>
      </c>
      <c r="B1288" t="s">
        <v>2583</v>
      </c>
      <c r="C1288" t="s">
        <v>3356</v>
      </c>
      <c r="F1288" t="s">
        <v>38</v>
      </c>
      <c r="G1288" t="s">
        <v>75</v>
      </c>
      <c r="K1288" t="s">
        <v>650</v>
      </c>
      <c r="L1288" t="s">
        <v>651</v>
      </c>
      <c r="M1288">
        <v>78202</v>
      </c>
      <c r="N1288" t="s">
        <v>61</v>
      </c>
      <c r="O1288" s="30">
        <v>44146.609861111101</v>
      </c>
      <c r="P1288" s="31">
        <v>44159.650046296301</v>
      </c>
      <c r="Q1288" t="s">
        <v>2585</v>
      </c>
      <c r="S1288" t="s">
        <v>125</v>
      </c>
      <c r="T1288" t="s">
        <v>652</v>
      </c>
      <c r="U1288" t="s">
        <v>657</v>
      </c>
      <c r="V1288" t="s">
        <v>653</v>
      </c>
    </row>
    <row r="1289" spans="1:29" customFormat="1" ht="14.4" x14ac:dyDescent="0.3">
      <c r="A1289" t="s">
        <v>3278</v>
      </c>
      <c r="B1289" t="s">
        <v>2587</v>
      </c>
      <c r="C1289" t="s">
        <v>3357</v>
      </c>
      <c r="F1289" t="s">
        <v>38</v>
      </c>
      <c r="G1289" t="s">
        <v>74</v>
      </c>
      <c r="K1289" t="s">
        <v>650</v>
      </c>
      <c r="L1289" t="s">
        <v>651</v>
      </c>
      <c r="M1289">
        <v>78302</v>
      </c>
      <c r="N1289" t="s">
        <v>61</v>
      </c>
      <c r="O1289" s="30">
        <v>44146.620312500003</v>
      </c>
      <c r="P1289" s="31">
        <v>44159.650046296301</v>
      </c>
      <c r="Q1289" t="s">
        <v>2589</v>
      </c>
      <c r="S1289" t="s">
        <v>125</v>
      </c>
      <c r="T1289" t="s">
        <v>652</v>
      </c>
      <c r="U1289" t="s">
        <v>657</v>
      </c>
      <c r="V1289" t="s">
        <v>653</v>
      </c>
    </row>
    <row r="1290" spans="1:29" customFormat="1" ht="14.4" x14ac:dyDescent="0.3">
      <c r="A1290" t="s">
        <v>1077</v>
      </c>
      <c r="B1290" t="s">
        <v>1076</v>
      </c>
      <c r="C1290" t="s">
        <v>1034</v>
      </c>
      <c r="F1290" t="s">
        <v>35</v>
      </c>
      <c r="G1290" t="s">
        <v>76</v>
      </c>
      <c r="K1290" t="s">
        <v>173</v>
      </c>
      <c r="L1290" t="s">
        <v>174</v>
      </c>
      <c r="M1290">
        <v>3001</v>
      </c>
      <c r="N1290" t="s">
        <v>70</v>
      </c>
      <c r="O1290" s="30">
        <v>44146.623171296298</v>
      </c>
      <c r="P1290" s="31">
        <v>44159.650046296301</v>
      </c>
      <c r="Q1290" t="s">
        <v>287</v>
      </c>
      <c r="S1290" t="s">
        <v>125</v>
      </c>
      <c r="V1290" t="s">
        <v>663</v>
      </c>
      <c r="AA1290" t="s">
        <v>282</v>
      </c>
      <c r="AB1290" t="s">
        <v>1078</v>
      </c>
    </row>
    <row r="1291" spans="1:29" customFormat="1" ht="14.4" x14ac:dyDescent="0.3">
      <c r="A1291" t="s">
        <v>3269</v>
      </c>
      <c r="B1291" t="s">
        <v>3358</v>
      </c>
      <c r="C1291" t="s">
        <v>3290</v>
      </c>
      <c r="F1291" t="s">
        <v>35</v>
      </c>
      <c r="G1291" t="s">
        <v>75</v>
      </c>
      <c r="K1291" t="s">
        <v>650</v>
      </c>
      <c r="L1291" t="s">
        <v>651</v>
      </c>
      <c r="M1291">
        <v>77202</v>
      </c>
      <c r="N1291" t="s">
        <v>61</v>
      </c>
      <c r="O1291" s="30">
        <v>44146.644085648099</v>
      </c>
      <c r="P1291" s="31">
        <v>44159.650046296301</v>
      </c>
      <c r="Q1291" t="s">
        <v>1608</v>
      </c>
      <c r="S1291" t="s">
        <v>125</v>
      </c>
      <c r="V1291" t="s">
        <v>653</v>
      </c>
      <c r="AB1291" t="s">
        <v>290</v>
      </c>
      <c r="AC1291" t="s">
        <v>195</v>
      </c>
    </row>
    <row r="1292" spans="1:29" customFormat="1" ht="14.4" x14ac:dyDescent="0.3">
      <c r="A1292" t="s">
        <v>3232</v>
      </c>
      <c r="B1292" t="s">
        <v>3231</v>
      </c>
      <c r="C1292" t="s">
        <v>496</v>
      </c>
      <c r="F1292" t="s">
        <v>43</v>
      </c>
      <c r="G1292" t="s">
        <v>75</v>
      </c>
      <c r="K1292" t="s">
        <v>650</v>
      </c>
      <c r="L1292" t="s">
        <v>651</v>
      </c>
      <c r="M1292">
        <v>78002</v>
      </c>
      <c r="N1292" t="s">
        <v>72</v>
      </c>
      <c r="O1292" s="30">
        <v>44146.644432870402</v>
      </c>
      <c r="Q1292" t="s">
        <v>2541</v>
      </c>
      <c r="S1292" t="s">
        <v>125</v>
      </c>
      <c r="T1292" t="s">
        <v>652</v>
      </c>
      <c r="V1292" t="s">
        <v>653</v>
      </c>
    </row>
    <row r="1293" spans="1:29" customFormat="1" ht="14.4" x14ac:dyDescent="0.3">
      <c r="A1293" t="s">
        <v>3234</v>
      </c>
      <c r="B1293" t="s">
        <v>3233</v>
      </c>
      <c r="C1293" t="s">
        <v>537</v>
      </c>
      <c r="F1293" t="s">
        <v>38</v>
      </c>
      <c r="G1293" t="s">
        <v>75</v>
      </c>
      <c r="K1293" t="s">
        <v>650</v>
      </c>
      <c r="L1293" t="s">
        <v>651</v>
      </c>
      <c r="M1293">
        <v>76602</v>
      </c>
      <c r="N1293" t="s">
        <v>60</v>
      </c>
      <c r="O1293" s="30">
        <v>44146.644571759301</v>
      </c>
      <c r="P1293" s="31">
        <v>44159.650046296301</v>
      </c>
      <c r="Q1293" t="s">
        <v>656</v>
      </c>
      <c r="R1293" t="s">
        <v>3359</v>
      </c>
      <c r="S1293" t="s">
        <v>125</v>
      </c>
      <c r="T1293" t="s">
        <v>652</v>
      </c>
      <c r="U1293" t="s">
        <v>657</v>
      </c>
      <c r="V1293" t="s">
        <v>653</v>
      </c>
    </row>
    <row r="1294" spans="1:29" customFormat="1" ht="14.4" x14ac:dyDescent="0.3">
      <c r="A1294" t="s">
        <v>3254</v>
      </c>
      <c r="B1294" t="s">
        <v>3253</v>
      </c>
      <c r="C1294" t="s">
        <v>3360</v>
      </c>
      <c r="F1294" t="s">
        <v>43</v>
      </c>
      <c r="G1294" t="s">
        <v>75</v>
      </c>
      <c r="K1294" t="s">
        <v>650</v>
      </c>
      <c r="L1294" t="s">
        <v>651</v>
      </c>
      <c r="M1294">
        <v>79251</v>
      </c>
      <c r="N1294" t="s">
        <v>61</v>
      </c>
      <c r="O1294" s="30">
        <v>44146.6464583333</v>
      </c>
      <c r="P1294" s="31">
        <v>44159.650046296301</v>
      </c>
      <c r="Q1294" t="s">
        <v>3252</v>
      </c>
      <c r="S1294" t="s">
        <v>125</v>
      </c>
      <c r="T1294" t="s">
        <v>652</v>
      </c>
      <c r="U1294" t="s">
        <v>657</v>
      </c>
      <c r="V1294" t="s">
        <v>653</v>
      </c>
    </row>
    <row r="1295" spans="1:29" customFormat="1" ht="14.4" x14ac:dyDescent="0.3">
      <c r="A1295" t="s">
        <v>3321</v>
      </c>
      <c r="B1295" t="s">
        <v>1280</v>
      </c>
      <c r="C1295" t="s">
        <v>108</v>
      </c>
      <c r="F1295" t="s">
        <v>43</v>
      </c>
      <c r="G1295" t="s">
        <v>75</v>
      </c>
      <c r="K1295" t="s">
        <v>660</v>
      </c>
      <c r="L1295" t="s">
        <v>661</v>
      </c>
      <c r="M1295">
        <v>80803</v>
      </c>
      <c r="N1295" t="s">
        <v>61</v>
      </c>
      <c r="O1295" s="30">
        <v>44146.653090277803</v>
      </c>
      <c r="P1295" s="31">
        <v>44159.650046296301</v>
      </c>
      <c r="Q1295" t="s">
        <v>3243</v>
      </c>
      <c r="S1295" t="s">
        <v>125</v>
      </c>
      <c r="T1295" t="s">
        <v>662</v>
      </c>
      <c r="U1295" t="s">
        <v>2594</v>
      </c>
      <c r="V1295" t="s">
        <v>663</v>
      </c>
    </row>
    <row r="1296" spans="1:29" customFormat="1" ht="14.4" x14ac:dyDescent="0.3">
      <c r="A1296" t="s">
        <v>3260</v>
      </c>
      <c r="B1296" t="s">
        <v>1769</v>
      </c>
      <c r="C1296" t="s">
        <v>867</v>
      </c>
      <c r="F1296" t="s">
        <v>38</v>
      </c>
      <c r="G1296" t="s">
        <v>75</v>
      </c>
      <c r="K1296" t="s">
        <v>660</v>
      </c>
      <c r="L1296" t="s">
        <v>661</v>
      </c>
      <c r="M1296">
        <v>81602</v>
      </c>
      <c r="N1296" t="s">
        <v>61</v>
      </c>
      <c r="O1296" s="30">
        <v>44146.661793981497</v>
      </c>
      <c r="P1296" s="31">
        <v>44159.650046296301</v>
      </c>
      <c r="Q1296" t="s">
        <v>1770</v>
      </c>
      <c r="S1296" t="s">
        <v>125</v>
      </c>
      <c r="T1296" t="s">
        <v>662</v>
      </c>
      <c r="U1296" t="s">
        <v>2594</v>
      </c>
      <c r="V1296" t="s">
        <v>663</v>
      </c>
    </row>
    <row r="1297" spans="1:29" customFormat="1" ht="14.4" x14ac:dyDescent="0.3">
      <c r="A1297" t="s">
        <v>3272</v>
      </c>
      <c r="B1297" t="s">
        <v>3271</v>
      </c>
      <c r="C1297" t="s">
        <v>537</v>
      </c>
      <c r="F1297" t="s">
        <v>38</v>
      </c>
      <c r="G1297" t="s">
        <v>75</v>
      </c>
      <c r="K1297" t="s">
        <v>660</v>
      </c>
      <c r="L1297" t="s">
        <v>661</v>
      </c>
      <c r="M1297">
        <v>80602</v>
      </c>
      <c r="N1297" t="s">
        <v>61</v>
      </c>
      <c r="O1297" s="30">
        <v>44146.667627314797</v>
      </c>
      <c r="P1297" s="31">
        <v>44159.650046296301</v>
      </c>
      <c r="Q1297" t="s">
        <v>668</v>
      </c>
      <c r="S1297" t="s">
        <v>125</v>
      </c>
      <c r="T1297" t="s">
        <v>662</v>
      </c>
      <c r="U1297" t="s">
        <v>2594</v>
      </c>
      <c r="V1297" t="s">
        <v>663</v>
      </c>
    </row>
    <row r="1298" spans="1:29" customFormat="1" ht="14.4" x14ac:dyDescent="0.3">
      <c r="A1298" t="s">
        <v>3304</v>
      </c>
      <c r="B1298" t="s">
        <v>3303</v>
      </c>
      <c r="C1298" t="s">
        <v>2592</v>
      </c>
      <c r="F1298" t="s">
        <v>35</v>
      </c>
      <c r="G1298" t="s">
        <v>75</v>
      </c>
      <c r="K1298" t="s">
        <v>660</v>
      </c>
      <c r="L1298" t="s">
        <v>661</v>
      </c>
      <c r="M1298">
        <v>82551</v>
      </c>
      <c r="N1298" t="s">
        <v>60</v>
      </c>
      <c r="O1298" s="30">
        <v>44146.674525463</v>
      </c>
      <c r="P1298" s="31">
        <v>44159.650046296301</v>
      </c>
      <c r="Q1298" t="s">
        <v>3302</v>
      </c>
      <c r="R1298" t="s">
        <v>3361</v>
      </c>
      <c r="S1298" t="s">
        <v>125</v>
      </c>
      <c r="AA1298" t="s">
        <v>3305</v>
      </c>
      <c r="AB1298" t="s">
        <v>3306</v>
      </c>
      <c r="AC1298" t="s">
        <v>195</v>
      </c>
    </row>
    <row r="1299" spans="1:29" customFormat="1" ht="14.4" x14ac:dyDescent="0.3">
      <c r="A1299" t="s">
        <v>1775</v>
      </c>
      <c r="B1299" t="s">
        <v>1774</v>
      </c>
      <c r="C1299" t="s">
        <v>1188</v>
      </c>
      <c r="F1299" t="s">
        <v>43</v>
      </c>
      <c r="G1299" t="s">
        <v>75</v>
      </c>
      <c r="K1299" t="s">
        <v>660</v>
      </c>
      <c r="L1299" t="s">
        <v>661</v>
      </c>
      <c r="M1299">
        <v>81801</v>
      </c>
      <c r="N1299" t="s">
        <v>61</v>
      </c>
      <c r="O1299" s="30">
        <v>44146.679745370398</v>
      </c>
      <c r="P1299" s="31">
        <v>44159.650046296301</v>
      </c>
      <c r="Q1299" t="s">
        <v>1773</v>
      </c>
      <c r="S1299" t="s">
        <v>125</v>
      </c>
      <c r="T1299" t="s">
        <v>662</v>
      </c>
      <c r="U1299" t="s">
        <v>2594</v>
      </c>
      <c r="V1299" t="s">
        <v>663</v>
      </c>
    </row>
    <row r="1300" spans="1:29" customFormat="1" ht="14.4" x14ac:dyDescent="0.3">
      <c r="A1300" t="s">
        <v>3317</v>
      </c>
      <c r="B1300" t="s">
        <v>3316</v>
      </c>
      <c r="C1300" t="s">
        <v>537</v>
      </c>
      <c r="F1300" t="s">
        <v>35</v>
      </c>
      <c r="G1300" t="s">
        <v>76</v>
      </c>
      <c r="K1300" t="s">
        <v>552</v>
      </c>
      <c r="L1300" t="s">
        <v>553</v>
      </c>
      <c r="M1300">
        <v>70351</v>
      </c>
      <c r="N1300" t="s">
        <v>61</v>
      </c>
      <c r="O1300" s="30">
        <v>44146.682129629597</v>
      </c>
      <c r="P1300" s="31">
        <v>44159.650046296301</v>
      </c>
      <c r="Q1300" t="s">
        <v>3315</v>
      </c>
      <c r="S1300" t="s">
        <v>125</v>
      </c>
      <c r="V1300" t="s">
        <v>371</v>
      </c>
      <c r="AB1300" t="s">
        <v>195</v>
      </c>
    </row>
    <row r="1301" spans="1:29" customFormat="1" ht="14.4" x14ac:dyDescent="0.3">
      <c r="A1301" t="s">
        <v>3337</v>
      </c>
      <c r="B1301" t="s">
        <v>3336</v>
      </c>
      <c r="C1301" t="s">
        <v>537</v>
      </c>
      <c r="F1301" t="s">
        <v>35</v>
      </c>
      <c r="G1301" t="s">
        <v>76</v>
      </c>
      <c r="K1301" t="s">
        <v>552</v>
      </c>
      <c r="L1301" t="s">
        <v>553</v>
      </c>
      <c r="M1301">
        <v>70361</v>
      </c>
      <c r="N1301" t="s">
        <v>61</v>
      </c>
      <c r="O1301" s="30">
        <v>44146.682638888902</v>
      </c>
      <c r="P1301" s="31">
        <v>44159.650046296301</v>
      </c>
      <c r="Q1301" t="s">
        <v>3335</v>
      </c>
      <c r="S1301" t="s">
        <v>125</v>
      </c>
      <c r="V1301" t="s">
        <v>371</v>
      </c>
      <c r="AB1301" t="s">
        <v>192</v>
      </c>
      <c r="AC1301" t="s">
        <v>195</v>
      </c>
    </row>
    <row r="1302" spans="1:29" customFormat="1" ht="14.4" x14ac:dyDescent="0.3">
      <c r="A1302" t="s">
        <v>3362</v>
      </c>
      <c r="B1302" t="s">
        <v>3363</v>
      </c>
      <c r="C1302" t="s">
        <v>496</v>
      </c>
      <c r="F1302" t="s">
        <v>39</v>
      </c>
      <c r="G1302" t="s">
        <v>56</v>
      </c>
      <c r="K1302" t="s">
        <v>173</v>
      </c>
      <c r="L1302" t="s">
        <v>174</v>
      </c>
      <c r="M1302">
        <v>5130</v>
      </c>
      <c r="N1302" t="s">
        <v>70</v>
      </c>
      <c r="O1302" s="30">
        <v>44146.692673611098</v>
      </c>
      <c r="P1302" s="31">
        <v>44159.650046296301</v>
      </c>
      <c r="S1302" t="s">
        <v>112</v>
      </c>
      <c r="T1302" t="s">
        <v>113</v>
      </c>
      <c r="U1302" t="s">
        <v>114</v>
      </c>
      <c r="V1302" t="s">
        <v>740</v>
      </c>
      <c r="W1302" t="s">
        <v>2138</v>
      </c>
      <c r="Y1302" t="s">
        <v>27</v>
      </c>
    </row>
    <row r="1303" spans="1:29" customFormat="1" ht="14.4" x14ac:dyDescent="0.3">
      <c r="A1303" t="s">
        <v>3364</v>
      </c>
      <c r="B1303" t="s">
        <v>3365</v>
      </c>
      <c r="C1303" t="s">
        <v>496</v>
      </c>
      <c r="F1303" t="s">
        <v>43</v>
      </c>
      <c r="G1303" t="s">
        <v>75</v>
      </c>
      <c r="K1303" t="s">
        <v>650</v>
      </c>
      <c r="L1303" t="s">
        <v>651</v>
      </c>
      <c r="M1303">
        <v>78850</v>
      </c>
      <c r="N1303" t="s">
        <v>60</v>
      </c>
      <c r="O1303" s="30">
        <v>44146.692673611098</v>
      </c>
      <c r="P1303" s="31">
        <v>44159.650046296301</v>
      </c>
      <c r="R1303" t="s">
        <v>3366</v>
      </c>
      <c r="S1303" t="s">
        <v>125</v>
      </c>
      <c r="T1303" t="s">
        <v>652</v>
      </c>
      <c r="V1303" t="s">
        <v>653</v>
      </c>
    </row>
    <row r="1304" spans="1:29" customFormat="1" ht="14.4" x14ac:dyDescent="0.3">
      <c r="A1304" t="s">
        <v>3367</v>
      </c>
      <c r="B1304" t="s">
        <v>3368</v>
      </c>
      <c r="C1304" t="s">
        <v>1188</v>
      </c>
      <c r="F1304" t="s">
        <v>39</v>
      </c>
      <c r="G1304" t="s">
        <v>75</v>
      </c>
      <c r="K1304" t="s">
        <v>291</v>
      </c>
      <c r="L1304" t="s">
        <v>292</v>
      </c>
      <c r="M1304">
        <v>65520</v>
      </c>
      <c r="N1304" t="s">
        <v>61</v>
      </c>
      <c r="O1304" s="30">
        <v>44146.695324074099</v>
      </c>
      <c r="P1304" s="31">
        <v>44159.650046296301</v>
      </c>
      <c r="S1304" t="s">
        <v>112</v>
      </c>
      <c r="T1304" t="s">
        <v>510</v>
      </c>
      <c r="U1304" t="s">
        <v>114</v>
      </c>
      <c r="V1304" t="s">
        <v>955</v>
      </c>
      <c r="W1304" t="s">
        <v>3369</v>
      </c>
      <c r="Y1304" t="s">
        <v>27</v>
      </c>
      <c r="Z1304" s="32" t="s">
        <v>3441</v>
      </c>
    </row>
    <row r="1305" spans="1:29" customFormat="1" ht="14.4" x14ac:dyDescent="0.3">
      <c r="A1305" t="s">
        <v>3370</v>
      </c>
      <c r="B1305" t="s">
        <v>3371</v>
      </c>
      <c r="C1305" t="s">
        <v>1188</v>
      </c>
      <c r="F1305" t="s">
        <v>39</v>
      </c>
      <c r="G1305" t="s">
        <v>75</v>
      </c>
      <c r="K1305" t="s">
        <v>291</v>
      </c>
      <c r="L1305" t="s">
        <v>292</v>
      </c>
      <c r="M1305">
        <v>65540</v>
      </c>
      <c r="N1305" t="s">
        <v>61</v>
      </c>
      <c r="O1305" s="30">
        <v>44146.703310185199</v>
      </c>
      <c r="P1305" s="31">
        <v>44159.650046296301</v>
      </c>
      <c r="S1305" t="s">
        <v>112</v>
      </c>
      <c r="T1305" t="s">
        <v>118</v>
      </c>
      <c r="U1305" t="s">
        <v>114</v>
      </c>
      <c r="V1305" t="s">
        <v>955</v>
      </c>
      <c r="W1305" t="s">
        <v>3372</v>
      </c>
      <c r="Y1305" t="s">
        <v>27</v>
      </c>
      <c r="Z1305" s="32" t="s">
        <v>3441</v>
      </c>
    </row>
    <row r="1306" spans="1:29" customFormat="1" ht="14.4" x14ac:dyDescent="0.3">
      <c r="A1306" t="s">
        <v>2061</v>
      </c>
      <c r="B1306" t="s">
        <v>2060</v>
      </c>
      <c r="C1306" t="s">
        <v>1188</v>
      </c>
      <c r="F1306" t="s">
        <v>35</v>
      </c>
      <c r="G1306" t="s">
        <v>75</v>
      </c>
      <c r="K1306" t="s">
        <v>291</v>
      </c>
      <c r="L1306" t="s">
        <v>292</v>
      </c>
      <c r="M1306">
        <v>64801</v>
      </c>
      <c r="N1306" t="s">
        <v>60</v>
      </c>
      <c r="O1306" s="30">
        <v>44146.704861111102</v>
      </c>
      <c r="P1306" s="31">
        <v>44159.650046296301</v>
      </c>
      <c r="Q1306" t="s">
        <v>2059</v>
      </c>
      <c r="R1306" t="s">
        <v>3373</v>
      </c>
      <c r="S1306" t="s">
        <v>125</v>
      </c>
      <c r="V1306" t="s">
        <v>139</v>
      </c>
      <c r="AB1306" t="s">
        <v>1609</v>
      </c>
    </row>
    <row r="1307" spans="1:29" customFormat="1" ht="14.4" x14ac:dyDescent="0.3">
      <c r="A1307" t="s">
        <v>3128</v>
      </c>
      <c r="B1307" t="s">
        <v>328</v>
      </c>
      <c r="C1307" t="s">
        <v>326</v>
      </c>
      <c r="F1307" t="s">
        <v>39</v>
      </c>
      <c r="G1307" t="s">
        <v>75</v>
      </c>
      <c r="K1307" t="s">
        <v>110</v>
      </c>
      <c r="L1307" t="s">
        <v>111</v>
      </c>
      <c r="M1307">
        <v>27602</v>
      </c>
      <c r="N1307" t="s">
        <v>72</v>
      </c>
      <c r="O1307" s="30">
        <v>44146.714502314797</v>
      </c>
      <c r="Q1307" t="s">
        <v>329</v>
      </c>
      <c r="S1307" t="s">
        <v>112</v>
      </c>
      <c r="T1307" t="s">
        <v>118</v>
      </c>
      <c r="U1307" t="s">
        <v>114</v>
      </c>
      <c r="V1307" t="s">
        <v>175</v>
      </c>
      <c r="W1307" t="s">
        <v>330</v>
      </c>
      <c r="X1307" t="s">
        <v>141</v>
      </c>
      <c r="Y1307" t="s">
        <v>27</v>
      </c>
    </row>
    <row r="1308" spans="1:29" customFormat="1" ht="14.4" x14ac:dyDescent="0.3">
      <c r="A1308" t="s">
        <v>3374</v>
      </c>
      <c r="B1308" t="s">
        <v>3375</v>
      </c>
      <c r="C1308" t="s">
        <v>2592</v>
      </c>
      <c r="F1308" t="s">
        <v>55</v>
      </c>
      <c r="G1308" t="s">
        <v>75</v>
      </c>
      <c r="K1308" t="s">
        <v>2125</v>
      </c>
      <c r="L1308" t="s">
        <v>136</v>
      </c>
      <c r="M1308">
        <v>720600</v>
      </c>
      <c r="N1308" t="s">
        <v>60</v>
      </c>
      <c r="O1308" s="30">
        <v>44146.724606481497</v>
      </c>
      <c r="P1308" s="31">
        <v>44159.650046296301</v>
      </c>
      <c r="R1308" t="s">
        <v>3376</v>
      </c>
      <c r="S1308" t="s">
        <v>125</v>
      </c>
      <c r="T1308" t="s">
        <v>662</v>
      </c>
      <c r="U1308" t="s">
        <v>2594</v>
      </c>
      <c r="V1308" t="s">
        <v>1284</v>
      </c>
    </row>
    <row r="1309" spans="1:29" customFormat="1" ht="14.4" x14ac:dyDescent="0.3">
      <c r="A1309" t="s">
        <v>3287</v>
      </c>
      <c r="B1309" t="s">
        <v>3377</v>
      </c>
      <c r="C1309" t="s">
        <v>1389</v>
      </c>
      <c r="F1309" t="s">
        <v>35</v>
      </c>
      <c r="G1309" t="s">
        <v>75</v>
      </c>
      <c r="K1309" t="s">
        <v>173</v>
      </c>
      <c r="L1309" t="s">
        <v>174</v>
      </c>
      <c r="M1309">
        <v>802</v>
      </c>
      <c r="N1309" t="s">
        <v>61</v>
      </c>
      <c r="O1309" s="30">
        <v>44146.724606481497</v>
      </c>
      <c r="P1309" s="31">
        <v>44159.650046296301</v>
      </c>
      <c r="Q1309" t="s">
        <v>1391</v>
      </c>
      <c r="S1309" t="s">
        <v>125</v>
      </c>
      <c r="V1309" t="s">
        <v>504</v>
      </c>
      <c r="AA1309" t="s">
        <v>253</v>
      </c>
      <c r="AB1309" t="s">
        <v>3102</v>
      </c>
      <c r="AC1309" t="s">
        <v>251</v>
      </c>
    </row>
    <row r="1310" spans="1:29" customFormat="1" ht="14.4" x14ac:dyDescent="0.3">
      <c r="A1310" t="s">
        <v>3378</v>
      </c>
      <c r="B1310" t="s">
        <v>3379</v>
      </c>
      <c r="C1310" t="s">
        <v>744</v>
      </c>
      <c r="F1310" t="s">
        <v>43</v>
      </c>
      <c r="G1310" t="s">
        <v>75</v>
      </c>
      <c r="K1310" t="s">
        <v>699</v>
      </c>
      <c r="L1310" t="s">
        <v>700</v>
      </c>
      <c r="M1310">
        <v>49250</v>
      </c>
      <c r="N1310" t="s">
        <v>61</v>
      </c>
      <c r="O1310" s="30">
        <v>44146.817800925899</v>
      </c>
      <c r="P1310" s="31">
        <v>44159.650046296301</v>
      </c>
      <c r="S1310" t="s">
        <v>125</v>
      </c>
      <c r="T1310" t="s">
        <v>337</v>
      </c>
      <c r="V1310" t="s">
        <v>126</v>
      </c>
    </row>
    <row r="1311" spans="1:29" customFormat="1" ht="14.4" x14ac:dyDescent="0.3">
      <c r="A1311" t="s">
        <v>3380</v>
      </c>
      <c r="B1311" t="s">
        <v>3381</v>
      </c>
      <c r="C1311" t="s">
        <v>3100</v>
      </c>
      <c r="F1311" t="s">
        <v>56</v>
      </c>
      <c r="G1311" t="s">
        <v>56</v>
      </c>
      <c r="K1311" t="s">
        <v>2125</v>
      </c>
      <c r="L1311" t="s">
        <v>136</v>
      </c>
      <c r="M1311">
        <v>80270</v>
      </c>
      <c r="N1311" t="s">
        <v>70</v>
      </c>
      <c r="O1311" s="30">
        <v>44146.839027777802</v>
      </c>
      <c r="P1311" s="31">
        <v>44159.650046296301</v>
      </c>
    </row>
    <row r="1312" spans="1:29" customFormat="1" ht="14.4" x14ac:dyDescent="0.3">
      <c r="A1312" t="s">
        <v>3334</v>
      </c>
      <c r="B1312" t="s">
        <v>855</v>
      </c>
      <c r="C1312" t="s">
        <v>132</v>
      </c>
      <c r="F1312" t="s">
        <v>43</v>
      </c>
      <c r="G1312" t="s">
        <v>75</v>
      </c>
      <c r="K1312" t="s">
        <v>856</v>
      </c>
      <c r="L1312" t="s">
        <v>857</v>
      </c>
      <c r="M1312">
        <v>47502</v>
      </c>
      <c r="N1312" t="s">
        <v>60</v>
      </c>
      <c r="O1312" s="30">
        <v>44146.856134259302</v>
      </c>
      <c r="P1312" s="31">
        <v>44159.650046296301</v>
      </c>
      <c r="Q1312" t="s">
        <v>858</v>
      </c>
      <c r="R1312" t="s">
        <v>3382</v>
      </c>
      <c r="S1312" t="s">
        <v>125</v>
      </c>
      <c r="T1312" t="s">
        <v>161</v>
      </c>
      <c r="V1312" t="s">
        <v>139</v>
      </c>
    </row>
    <row r="1313" spans="1:29" customFormat="1" ht="14.4" x14ac:dyDescent="0.3">
      <c r="A1313" t="s">
        <v>3101</v>
      </c>
      <c r="B1313" t="s">
        <v>3383</v>
      </c>
      <c r="C1313" t="s">
        <v>3100</v>
      </c>
      <c r="F1313" t="s">
        <v>35</v>
      </c>
      <c r="G1313" t="s">
        <v>75</v>
      </c>
      <c r="K1313" t="s">
        <v>173</v>
      </c>
      <c r="L1313" t="s">
        <v>174</v>
      </c>
      <c r="M1313">
        <v>7341</v>
      </c>
      <c r="N1313" t="s">
        <v>61</v>
      </c>
      <c r="O1313" s="30">
        <v>44146.957974536999</v>
      </c>
      <c r="P1313" s="31">
        <v>44159.650046296301</v>
      </c>
      <c r="Q1313" t="s">
        <v>3098</v>
      </c>
      <c r="S1313" t="s">
        <v>125</v>
      </c>
      <c r="V1313" t="s">
        <v>2847</v>
      </c>
      <c r="AB1313" t="s">
        <v>3102</v>
      </c>
      <c r="AC1313" t="s">
        <v>2848</v>
      </c>
    </row>
    <row r="1314" spans="1:29" customFormat="1" ht="14.4" x14ac:dyDescent="0.3">
      <c r="A1314" t="s">
        <v>3382</v>
      </c>
      <c r="B1314" t="s">
        <v>855</v>
      </c>
      <c r="C1314" t="s">
        <v>132</v>
      </c>
      <c r="F1314" t="s">
        <v>43</v>
      </c>
      <c r="G1314" t="s">
        <v>75</v>
      </c>
      <c r="K1314" t="s">
        <v>856</v>
      </c>
      <c r="L1314" t="s">
        <v>857</v>
      </c>
      <c r="M1314">
        <v>47503</v>
      </c>
      <c r="N1314" t="s">
        <v>61</v>
      </c>
      <c r="O1314" s="30">
        <v>44147.284386574102</v>
      </c>
      <c r="P1314" s="31">
        <v>44159.650046296301</v>
      </c>
      <c r="Q1314" t="s">
        <v>3334</v>
      </c>
      <c r="S1314" t="s">
        <v>125</v>
      </c>
      <c r="T1314" t="s">
        <v>161</v>
      </c>
      <c r="V1314" t="s">
        <v>139</v>
      </c>
    </row>
    <row r="1315" spans="1:29" customFormat="1" ht="14.4" x14ac:dyDescent="0.3">
      <c r="A1315" t="s">
        <v>3359</v>
      </c>
      <c r="B1315" t="s">
        <v>3233</v>
      </c>
      <c r="C1315" t="s">
        <v>3384</v>
      </c>
      <c r="F1315" t="s">
        <v>38</v>
      </c>
      <c r="G1315" t="s">
        <v>75</v>
      </c>
      <c r="K1315" t="s">
        <v>650</v>
      </c>
      <c r="L1315" t="s">
        <v>651</v>
      </c>
      <c r="M1315">
        <v>76603</v>
      </c>
      <c r="N1315" t="s">
        <v>61</v>
      </c>
      <c r="O1315" s="30">
        <v>44147.4450462963</v>
      </c>
      <c r="P1315" s="31">
        <v>44159.650046296301</v>
      </c>
      <c r="Q1315" t="s">
        <v>3234</v>
      </c>
      <c r="S1315" t="s">
        <v>125</v>
      </c>
      <c r="T1315" t="s">
        <v>652</v>
      </c>
      <c r="U1315" t="s">
        <v>657</v>
      </c>
      <c r="V1315" t="s">
        <v>653</v>
      </c>
    </row>
    <row r="1316" spans="1:29" customFormat="1" ht="14.4" x14ac:dyDescent="0.3">
      <c r="A1316" t="s">
        <v>3327</v>
      </c>
      <c r="B1316" t="s">
        <v>3326</v>
      </c>
      <c r="C1316" t="s">
        <v>1188</v>
      </c>
      <c r="F1316" t="s">
        <v>35</v>
      </c>
      <c r="G1316" t="s">
        <v>76</v>
      </c>
      <c r="K1316" t="s">
        <v>901</v>
      </c>
      <c r="L1316" t="s">
        <v>902</v>
      </c>
      <c r="M1316">
        <v>13631</v>
      </c>
      <c r="N1316" t="s">
        <v>60</v>
      </c>
      <c r="O1316" s="30">
        <v>44147.469039351898</v>
      </c>
      <c r="P1316" s="31">
        <v>44159.650046296301</v>
      </c>
      <c r="Q1316" t="s">
        <v>3325</v>
      </c>
      <c r="R1316" t="s">
        <v>3385</v>
      </c>
      <c r="S1316" t="s">
        <v>112</v>
      </c>
      <c r="V1316" t="s">
        <v>955</v>
      </c>
      <c r="AB1316" t="s">
        <v>290</v>
      </c>
    </row>
    <row r="1317" spans="1:29" customFormat="1" ht="14.4" x14ac:dyDescent="0.3">
      <c r="A1317" t="s">
        <v>3385</v>
      </c>
      <c r="B1317" t="s">
        <v>3326</v>
      </c>
      <c r="C1317" t="s">
        <v>1188</v>
      </c>
      <c r="F1317" t="s">
        <v>35</v>
      </c>
      <c r="G1317" t="s">
        <v>76</v>
      </c>
      <c r="K1317" t="s">
        <v>901</v>
      </c>
      <c r="L1317" t="s">
        <v>902</v>
      </c>
      <c r="M1317">
        <v>13632</v>
      </c>
      <c r="N1317" t="s">
        <v>60</v>
      </c>
      <c r="O1317" s="30">
        <v>44147.4911111111</v>
      </c>
      <c r="P1317" s="31">
        <v>44159.650046296301</v>
      </c>
      <c r="Q1317" t="s">
        <v>3327</v>
      </c>
      <c r="R1317" t="s">
        <v>3386</v>
      </c>
      <c r="S1317" t="s">
        <v>112</v>
      </c>
      <c r="V1317" t="s">
        <v>955</v>
      </c>
      <c r="AB1317" t="s">
        <v>290</v>
      </c>
      <c r="AC1317" t="s">
        <v>3102</v>
      </c>
    </row>
    <row r="1318" spans="1:29" customFormat="1" ht="14.4" x14ac:dyDescent="0.3">
      <c r="A1318" t="s">
        <v>3387</v>
      </c>
      <c r="B1318" t="s">
        <v>3388</v>
      </c>
      <c r="C1318" t="s">
        <v>1188</v>
      </c>
      <c r="F1318" t="s">
        <v>35</v>
      </c>
      <c r="G1318" t="s">
        <v>75</v>
      </c>
      <c r="K1318" t="s">
        <v>1778</v>
      </c>
      <c r="L1318" t="s">
        <v>902</v>
      </c>
      <c r="M1318">
        <v>82550</v>
      </c>
      <c r="N1318" t="s">
        <v>70</v>
      </c>
      <c r="O1318" s="30">
        <v>44147.517766203702</v>
      </c>
      <c r="P1318" s="31">
        <v>44159.650046296301</v>
      </c>
      <c r="S1318" t="s">
        <v>125</v>
      </c>
      <c r="V1318" t="s">
        <v>1284</v>
      </c>
      <c r="AA1318" t="s">
        <v>3389</v>
      </c>
      <c r="AB1318" t="s">
        <v>210</v>
      </c>
      <c r="AC1318" t="s">
        <v>195</v>
      </c>
    </row>
    <row r="1319" spans="1:29" customFormat="1" ht="14.4" x14ac:dyDescent="0.3">
      <c r="A1319" t="s">
        <v>3320</v>
      </c>
      <c r="B1319" t="s">
        <v>1673</v>
      </c>
      <c r="C1319" t="s">
        <v>1188</v>
      </c>
      <c r="F1319" t="s">
        <v>38</v>
      </c>
      <c r="G1319" t="s">
        <v>75</v>
      </c>
      <c r="K1319" t="s">
        <v>650</v>
      </c>
      <c r="L1319" t="s">
        <v>651</v>
      </c>
      <c r="M1319">
        <v>77402</v>
      </c>
      <c r="N1319" t="s">
        <v>61</v>
      </c>
      <c r="O1319" s="30">
        <v>44147.517766203702</v>
      </c>
      <c r="P1319" s="31">
        <v>44159.650046296301</v>
      </c>
      <c r="Q1319" t="s">
        <v>1674</v>
      </c>
      <c r="S1319" t="s">
        <v>125</v>
      </c>
      <c r="T1319" t="s">
        <v>652</v>
      </c>
      <c r="U1319" t="s">
        <v>657</v>
      </c>
      <c r="V1319" t="s">
        <v>653</v>
      </c>
    </row>
    <row r="1320" spans="1:29" customFormat="1" ht="14.4" x14ac:dyDescent="0.3">
      <c r="A1320" t="s">
        <v>3251</v>
      </c>
      <c r="B1320" t="s">
        <v>670</v>
      </c>
      <c r="C1320" t="s">
        <v>3390</v>
      </c>
      <c r="F1320" t="s">
        <v>43</v>
      </c>
      <c r="G1320" t="s">
        <v>75</v>
      </c>
      <c r="K1320" t="s">
        <v>671</v>
      </c>
      <c r="L1320" t="s">
        <v>672</v>
      </c>
      <c r="M1320">
        <v>83402</v>
      </c>
      <c r="N1320" t="s">
        <v>61</v>
      </c>
      <c r="O1320" s="30">
        <v>44147.546759259298</v>
      </c>
      <c r="P1320" s="31">
        <v>44159.650046296301</v>
      </c>
      <c r="Q1320" t="s">
        <v>673</v>
      </c>
      <c r="S1320" t="s">
        <v>125</v>
      </c>
      <c r="T1320" t="s">
        <v>1620</v>
      </c>
      <c r="U1320" t="s">
        <v>1685</v>
      </c>
      <c r="V1320" t="s">
        <v>674</v>
      </c>
    </row>
    <row r="1321" spans="1:29" customFormat="1" ht="14.4" x14ac:dyDescent="0.3">
      <c r="A1321" t="s">
        <v>3198</v>
      </c>
      <c r="B1321" t="s">
        <v>3197</v>
      </c>
      <c r="C1321" t="s">
        <v>132</v>
      </c>
      <c r="F1321" t="s">
        <v>39</v>
      </c>
      <c r="G1321" t="s">
        <v>75</v>
      </c>
      <c r="K1321" t="s">
        <v>110</v>
      </c>
      <c r="L1321" t="s">
        <v>111</v>
      </c>
      <c r="M1321">
        <v>26102</v>
      </c>
      <c r="N1321" t="s">
        <v>61</v>
      </c>
      <c r="O1321" s="30">
        <v>44147.555578703701</v>
      </c>
      <c r="P1321" s="31">
        <v>44159.650046296301</v>
      </c>
      <c r="Q1321" t="s">
        <v>2206</v>
      </c>
      <c r="S1321" t="s">
        <v>112</v>
      </c>
      <c r="T1321" t="s">
        <v>1042</v>
      </c>
      <c r="U1321" t="s">
        <v>847</v>
      </c>
      <c r="V1321" t="s">
        <v>1059</v>
      </c>
      <c r="W1321" t="s">
        <v>2207</v>
      </c>
      <c r="X1321" t="s">
        <v>141</v>
      </c>
      <c r="Y1321" t="s">
        <v>27</v>
      </c>
      <c r="Z1321" s="32" t="s">
        <v>3439</v>
      </c>
    </row>
    <row r="1322" spans="1:29" customFormat="1" ht="14.4" x14ac:dyDescent="0.3">
      <c r="A1322" t="s">
        <v>3297</v>
      </c>
      <c r="B1322" t="s">
        <v>3296</v>
      </c>
      <c r="C1322" t="s">
        <v>132</v>
      </c>
      <c r="F1322" t="s">
        <v>35</v>
      </c>
      <c r="G1322" t="s">
        <v>75</v>
      </c>
      <c r="K1322" t="s">
        <v>110</v>
      </c>
      <c r="L1322" t="s">
        <v>111</v>
      </c>
      <c r="M1322">
        <v>26171</v>
      </c>
      <c r="N1322" t="s">
        <v>61</v>
      </c>
      <c r="O1322" s="30">
        <v>44147.561990740702</v>
      </c>
      <c r="P1322" s="31">
        <v>44159.650046296301</v>
      </c>
      <c r="Q1322" t="s">
        <v>3295</v>
      </c>
      <c r="S1322" t="s">
        <v>112</v>
      </c>
      <c r="V1322" t="s">
        <v>1059</v>
      </c>
      <c r="AB1322" t="s">
        <v>2864</v>
      </c>
    </row>
    <row r="1323" spans="1:29" customFormat="1" ht="14.4" x14ac:dyDescent="0.3">
      <c r="A1323" t="s">
        <v>3226</v>
      </c>
      <c r="B1323" t="s">
        <v>574</v>
      </c>
      <c r="C1323" t="s">
        <v>3391</v>
      </c>
      <c r="F1323" t="s">
        <v>39</v>
      </c>
      <c r="G1323" t="s">
        <v>75</v>
      </c>
      <c r="K1323" t="s">
        <v>110</v>
      </c>
      <c r="L1323" t="s">
        <v>111</v>
      </c>
      <c r="M1323">
        <v>26602</v>
      </c>
      <c r="N1323" t="s">
        <v>60</v>
      </c>
      <c r="O1323" s="30">
        <v>44147.598055555602</v>
      </c>
      <c r="P1323" s="31">
        <v>44159.650046296301</v>
      </c>
      <c r="Q1323" t="s">
        <v>577</v>
      </c>
      <c r="R1323" t="s">
        <v>3392</v>
      </c>
      <c r="S1323" t="s">
        <v>112</v>
      </c>
      <c r="T1323" t="s">
        <v>161</v>
      </c>
      <c r="U1323" t="s">
        <v>114</v>
      </c>
      <c r="V1323" t="s">
        <v>115</v>
      </c>
      <c r="W1323" t="s">
        <v>578</v>
      </c>
      <c r="X1323" t="s">
        <v>141</v>
      </c>
      <c r="Y1323" t="s">
        <v>27</v>
      </c>
    </row>
    <row r="1324" spans="1:29" customFormat="1" ht="14.4" x14ac:dyDescent="0.3">
      <c r="A1324" t="s">
        <v>3386</v>
      </c>
      <c r="B1324" t="s">
        <v>3326</v>
      </c>
      <c r="C1324" t="s">
        <v>1188</v>
      </c>
      <c r="F1324" t="s">
        <v>35</v>
      </c>
      <c r="G1324" t="s">
        <v>76</v>
      </c>
      <c r="K1324" t="s">
        <v>901</v>
      </c>
      <c r="L1324" t="s">
        <v>902</v>
      </c>
      <c r="M1324">
        <v>13633</v>
      </c>
      <c r="N1324" t="s">
        <v>61</v>
      </c>
      <c r="O1324" s="30">
        <v>44147.613032407397</v>
      </c>
      <c r="P1324" s="31">
        <v>44159.650046296301</v>
      </c>
      <c r="Q1324" t="s">
        <v>3385</v>
      </c>
      <c r="S1324" t="s">
        <v>112</v>
      </c>
      <c r="V1324" t="s">
        <v>955</v>
      </c>
      <c r="AB1324" t="s">
        <v>2843</v>
      </c>
      <c r="AC1324" t="s">
        <v>210</v>
      </c>
    </row>
    <row r="1325" spans="1:29" customFormat="1" ht="14.4" x14ac:dyDescent="0.3">
      <c r="A1325" t="s">
        <v>3259</v>
      </c>
      <c r="B1325" t="s">
        <v>3258</v>
      </c>
      <c r="C1325" t="s">
        <v>132</v>
      </c>
      <c r="F1325" t="s">
        <v>35</v>
      </c>
      <c r="G1325" t="s">
        <v>75</v>
      </c>
      <c r="K1325" t="s">
        <v>110</v>
      </c>
      <c r="L1325" t="s">
        <v>111</v>
      </c>
      <c r="M1325">
        <v>28431</v>
      </c>
      <c r="N1325" t="s">
        <v>61</v>
      </c>
      <c r="O1325" s="30">
        <v>44147.618032407401</v>
      </c>
      <c r="P1325" s="31">
        <v>44159.650046296301</v>
      </c>
      <c r="Q1325" t="s">
        <v>3257</v>
      </c>
      <c r="S1325" t="s">
        <v>112</v>
      </c>
      <c r="V1325" t="s">
        <v>448</v>
      </c>
      <c r="AB1325" t="s">
        <v>210</v>
      </c>
    </row>
    <row r="1326" spans="1:29" customFormat="1" ht="14.4" x14ac:dyDescent="0.3">
      <c r="A1326" t="s">
        <v>3267</v>
      </c>
      <c r="B1326" t="s">
        <v>416</v>
      </c>
      <c r="C1326" t="s">
        <v>3393</v>
      </c>
      <c r="F1326" t="s">
        <v>39</v>
      </c>
      <c r="G1326" t="s">
        <v>75</v>
      </c>
      <c r="K1326" t="s">
        <v>397</v>
      </c>
      <c r="L1326" t="s">
        <v>398</v>
      </c>
      <c r="M1326">
        <v>52811</v>
      </c>
      <c r="N1326" t="s">
        <v>61</v>
      </c>
      <c r="O1326" s="30">
        <v>44147.661585648202</v>
      </c>
      <c r="P1326" s="31">
        <v>44159.650046296301</v>
      </c>
      <c r="Q1326" t="s">
        <v>3265</v>
      </c>
      <c r="S1326" t="s">
        <v>112</v>
      </c>
      <c r="T1326" t="s">
        <v>118</v>
      </c>
      <c r="U1326" t="s">
        <v>114</v>
      </c>
      <c r="V1326" t="s">
        <v>955</v>
      </c>
      <c r="W1326" t="s">
        <v>3268</v>
      </c>
      <c r="X1326" t="s">
        <v>244</v>
      </c>
      <c r="Y1326" t="s">
        <v>27</v>
      </c>
      <c r="Z1326" s="32" t="s">
        <v>3441</v>
      </c>
    </row>
    <row r="1327" spans="1:29" customFormat="1" ht="14.4" x14ac:dyDescent="0.3">
      <c r="A1327" t="s">
        <v>3366</v>
      </c>
      <c r="B1327" t="s">
        <v>3365</v>
      </c>
      <c r="C1327" t="s">
        <v>3394</v>
      </c>
      <c r="F1327" t="s">
        <v>43</v>
      </c>
      <c r="G1327" t="s">
        <v>75</v>
      </c>
      <c r="K1327" t="s">
        <v>650</v>
      </c>
      <c r="L1327" t="s">
        <v>651</v>
      </c>
      <c r="M1327">
        <v>78851</v>
      </c>
      <c r="N1327" t="s">
        <v>61</v>
      </c>
      <c r="O1327" s="30">
        <v>44147.669722222199</v>
      </c>
      <c r="P1327" s="31">
        <v>44159.650046296301</v>
      </c>
      <c r="Q1327" t="s">
        <v>3364</v>
      </c>
      <c r="S1327" t="s">
        <v>125</v>
      </c>
      <c r="T1327" t="s">
        <v>652</v>
      </c>
      <c r="U1327" t="s">
        <v>657</v>
      </c>
      <c r="V1327" t="s">
        <v>653</v>
      </c>
    </row>
    <row r="1328" spans="1:29" customFormat="1" ht="14.4" x14ac:dyDescent="0.3">
      <c r="A1328" t="s">
        <v>3395</v>
      </c>
      <c r="B1328" t="s">
        <v>3175</v>
      </c>
      <c r="C1328" t="s">
        <v>1204</v>
      </c>
      <c r="F1328" t="s">
        <v>35</v>
      </c>
      <c r="G1328" t="s">
        <v>75</v>
      </c>
      <c r="K1328" t="s">
        <v>110</v>
      </c>
      <c r="L1328" t="s">
        <v>111</v>
      </c>
      <c r="M1328">
        <v>33830</v>
      </c>
      <c r="N1328" t="s">
        <v>61</v>
      </c>
      <c r="O1328" s="30">
        <v>44147.680439814802</v>
      </c>
      <c r="P1328" s="31">
        <v>44159.650046296301</v>
      </c>
      <c r="S1328" t="s">
        <v>125</v>
      </c>
      <c r="V1328" t="s">
        <v>1841</v>
      </c>
      <c r="AB1328" t="s">
        <v>195</v>
      </c>
      <c r="AC1328" t="s">
        <v>251</v>
      </c>
    </row>
    <row r="1329" spans="1:29" customFormat="1" ht="14.4" x14ac:dyDescent="0.3">
      <c r="A1329" t="s">
        <v>3250</v>
      </c>
      <c r="B1329" t="s">
        <v>1131</v>
      </c>
      <c r="C1329" t="s">
        <v>132</v>
      </c>
      <c r="F1329" t="s">
        <v>43</v>
      </c>
      <c r="G1329" t="s">
        <v>75</v>
      </c>
      <c r="K1329" t="s">
        <v>600</v>
      </c>
      <c r="L1329" t="s">
        <v>601</v>
      </c>
      <c r="M1329">
        <v>57502</v>
      </c>
      <c r="N1329" t="s">
        <v>61</v>
      </c>
      <c r="O1329" s="30">
        <v>44147.707812499997</v>
      </c>
      <c r="P1329" s="31">
        <v>44159.650046296301</v>
      </c>
      <c r="Q1329" t="s">
        <v>1132</v>
      </c>
      <c r="S1329" t="s">
        <v>125</v>
      </c>
      <c r="T1329" t="s">
        <v>113</v>
      </c>
      <c r="V1329" t="s">
        <v>139</v>
      </c>
    </row>
    <row r="1330" spans="1:29" customFormat="1" ht="14.4" x14ac:dyDescent="0.3">
      <c r="A1330" t="s">
        <v>3249</v>
      </c>
      <c r="B1330" t="s">
        <v>1138</v>
      </c>
      <c r="C1330" t="s">
        <v>132</v>
      </c>
      <c r="F1330" t="s">
        <v>43</v>
      </c>
      <c r="G1330" t="s">
        <v>75</v>
      </c>
      <c r="K1330" t="s">
        <v>389</v>
      </c>
      <c r="L1330" t="s">
        <v>390</v>
      </c>
      <c r="M1330">
        <v>62402</v>
      </c>
      <c r="N1330" t="s">
        <v>61</v>
      </c>
      <c r="O1330" s="30">
        <v>44147.715046296304</v>
      </c>
      <c r="P1330" s="31">
        <v>44159.650046296301</v>
      </c>
      <c r="Q1330" t="s">
        <v>1139</v>
      </c>
      <c r="S1330" t="s">
        <v>125</v>
      </c>
      <c r="T1330" t="s">
        <v>148</v>
      </c>
      <c r="V1330" t="s">
        <v>139</v>
      </c>
    </row>
    <row r="1331" spans="1:29" customFormat="1" ht="14.4" x14ac:dyDescent="0.3">
      <c r="A1331" t="s">
        <v>3301</v>
      </c>
      <c r="B1331" t="s">
        <v>3299</v>
      </c>
      <c r="C1331" t="s">
        <v>3300</v>
      </c>
      <c r="F1331" t="s">
        <v>35</v>
      </c>
      <c r="G1331" t="s">
        <v>75</v>
      </c>
      <c r="K1331" t="s">
        <v>389</v>
      </c>
      <c r="L1331" t="s">
        <v>390</v>
      </c>
      <c r="M1331">
        <v>63451</v>
      </c>
      <c r="N1331" t="s">
        <v>61</v>
      </c>
      <c r="O1331" s="30">
        <v>44147.716423611098</v>
      </c>
      <c r="P1331" s="31">
        <v>44159.650046296301</v>
      </c>
      <c r="Q1331" t="s">
        <v>3298</v>
      </c>
      <c r="S1331" t="s">
        <v>125</v>
      </c>
      <c r="V1331" t="s">
        <v>126</v>
      </c>
      <c r="AB1331" t="s">
        <v>195</v>
      </c>
    </row>
    <row r="1332" spans="1:29" customFormat="1" ht="14.4" x14ac:dyDescent="0.3">
      <c r="A1332" t="s">
        <v>3311</v>
      </c>
      <c r="B1332" t="s">
        <v>3207</v>
      </c>
      <c r="C1332" t="s">
        <v>496</v>
      </c>
      <c r="F1332" t="s">
        <v>35</v>
      </c>
      <c r="G1332" t="s">
        <v>75</v>
      </c>
      <c r="K1332" t="s">
        <v>2125</v>
      </c>
      <c r="L1332" t="s">
        <v>136</v>
      </c>
      <c r="M1332">
        <v>80252</v>
      </c>
      <c r="N1332" t="s">
        <v>61</v>
      </c>
      <c r="O1332" s="30">
        <v>44147.747453703698</v>
      </c>
      <c r="P1332" s="31">
        <v>44159.650046296301</v>
      </c>
      <c r="Q1332" t="s">
        <v>3208</v>
      </c>
      <c r="S1332" t="s">
        <v>125</v>
      </c>
      <c r="V1332" t="s">
        <v>1284</v>
      </c>
      <c r="AA1332" t="s">
        <v>3312</v>
      </c>
      <c r="AB1332" t="s">
        <v>3102</v>
      </c>
    </row>
    <row r="1333" spans="1:29" customFormat="1" ht="14.4" x14ac:dyDescent="0.3">
      <c r="A1333" t="s">
        <v>3361</v>
      </c>
      <c r="B1333" t="s">
        <v>3303</v>
      </c>
      <c r="C1333" t="s">
        <v>2592</v>
      </c>
      <c r="F1333" t="s">
        <v>35</v>
      </c>
      <c r="G1333" t="s">
        <v>75</v>
      </c>
      <c r="K1333" t="s">
        <v>660</v>
      </c>
      <c r="L1333" t="s">
        <v>661</v>
      </c>
      <c r="M1333">
        <v>82552</v>
      </c>
      <c r="N1333" t="s">
        <v>60</v>
      </c>
      <c r="O1333" s="30">
        <v>44147.749444444402</v>
      </c>
      <c r="P1333" s="31">
        <v>44159.650046296301</v>
      </c>
      <c r="Q1333" t="s">
        <v>3304</v>
      </c>
      <c r="R1333" t="s">
        <v>3396</v>
      </c>
      <c r="S1333" t="s">
        <v>125</v>
      </c>
      <c r="AA1333" t="s">
        <v>3305</v>
      </c>
      <c r="AB1333" t="s">
        <v>3306</v>
      </c>
      <c r="AC1333" t="s">
        <v>195</v>
      </c>
    </row>
    <row r="1334" spans="1:29" customFormat="1" ht="14.4" x14ac:dyDescent="0.3">
      <c r="A1334" t="s">
        <v>3373</v>
      </c>
      <c r="B1334" t="s">
        <v>2060</v>
      </c>
      <c r="C1334" t="s">
        <v>1188</v>
      </c>
      <c r="F1334" t="s">
        <v>35</v>
      </c>
      <c r="G1334" t="s">
        <v>75</v>
      </c>
      <c r="K1334" t="s">
        <v>291</v>
      </c>
      <c r="L1334" t="s">
        <v>292</v>
      </c>
      <c r="M1334">
        <v>64802</v>
      </c>
      <c r="N1334" t="s">
        <v>61</v>
      </c>
      <c r="O1334" s="30">
        <v>44147.752048611103</v>
      </c>
      <c r="P1334" s="31">
        <v>44159.650046296301</v>
      </c>
      <c r="Q1334" t="s">
        <v>2061</v>
      </c>
      <c r="S1334" t="s">
        <v>125</v>
      </c>
      <c r="V1334" t="s">
        <v>139</v>
      </c>
      <c r="AA1334" t="s">
        <v>3397</v>
      </c>
      <c r="AB1334" t="s">
        <v>290</v>
      </c>
    </row>
    <row r="1335" spans="1:29" customFormat="1" ht="14.4" x14ac:dyDescent="0.3">
      <c r="A1335" t="s">
        <v>3330</v>
      </c>
      <c r="B1335" t="s">
        <v>3329</v>
      </c>
      <c r="C1335" t="s">
        <v>1188</v>
      </c>
      <c r="F1335" t="s">
        <v>35</v>
      </c>
      <c r="G1335" t="s">
        <v>75</v>
      </c>
      <c r="K1335" t="s">
        <v>2018</v>
      </c>
      <c r="L1335" t="s">
        <v>2019</v>
      </c>
      <c r="M1335">
        <v>66251</v>
      </c>
      <c r="N1335" t="s">
        <v>61</v>
      </c>
      <c r="O1335" s="30">
        <v>44147.753414351901</v>
      </c>
      <c r="P1335" s="31">
        <v>44159.650046296301</v>
      </c>
      <c r="Q1335" t="s">
        <v>3328</v>
      </c>
      <c r="S1335" t="s">
        <v>125</v>
      </c>
      <c r="V1335" t="s">
        <v>139</v>
      </c>
      <c r="AB1335" t="s">
        <v>195</v>
      </c>
    </row>
    <row r="1336" spans="1:29" customFormat="1" ht="14.4" x14ac:dyDescent="0.3">
      <c r="A1336" t="s">
        <v>3398</v>
      </c>
      <c r="B1336" t="s">
        <v>3399</v>
      </c>
      <c r="C1336" t="s">
        <v>1932</v>
      </c>
      <c r="F1336" t="s">
        <v>55</v>
      </c>
      <c r="G1336" t="s">
        <v>75</v>
      </c>
      <c r="H1336" t="s">
        <v>3400</v>
      </c>
      <c r="K1336" t="s">
        <v>1934</v>
      </c>
      <c r="L1336" t="s">
        <v>136</v>
      </c>
      <c r="M1336">
        <v>76350</v>
      </c>
      <c r="N1336" t="s">
        <v>61</v>
      </c>
      <c r="O1336" s="30">
        <v>44147.760752314804</v>
      </c>
      <c r="P1336" s="31">
        <v>44159.650046296301</v>
      </c>
      <c r="S1336" t="s">
        <v>125</v>
      </c>
      <c r="T1336" t="s">
        <v>652</v>
      </c>
      <c r="U1336" t="s">
        <v>2594</v>
      </c>
      <c r="V1336" t="s">
        <v>653</v>
      </c>
    </row>
    <row r="1337" spans="1:29" customFormat="1" ht="14.4" x14ac:dyDescent="0.3">
      <c r="A1337" t="s">
        <v>3376</v>
      </c>
      <c r="B1337" t="s">
        <v>3375</v>
      </c>
      <c r="C1337" t="s">
        <v>2592</v>
      </c>
      <c r="F1337" t="s">
        <v>55</v>
      </c>
      <c r="G1337" t="s">
        <v>75</v>
      </c>
      <c r="H1337" t="s">
        <v>3400</v>
      </c>
      <c r="K1337" t="s">
        <v>2125</v>
      </c>
      <c r="L1337" t="s">
        <v>136</v>
      </c>
      <c r="M1337">
        <v>720601</v>
      </c>
      <c r="N1337" t="s">
        <v>61</v>
      </c>
      <c r="O1337" s="30">
        <v>44148.319942129601</v>
      </c>
      <c r="P1337" s="31">
        <v>44159.650046296301</v>
      </c>
      <c r="Q1337" t="s">
        <v>3374</v>
      </c>
      <c r="S1337" t="s">
        <v>125</v>
      </c>
      <c r="T1337" t="s">
        <v>662</v>
      </c>
      <c r="U1337" t="s">
        <v>2594</v>
      </c>
      <c r="V1337" t="s">
        <v>1284</v>
      </c>
    </row>
    <row r="1338" spans="1:29" customFormat="1" ht="14.4" x14ac:dyDescent="0.3">
      <c r="A1338" t="s">
        <v>3396</v>
      </c>
      <c r="B1338" t="s">
        <v>3303</v>
      </c>
      <c r="C1338" t="s">
        <v>2592</v>
      </c>
      <c r="F1338" t="s">
        <v>35</v>
      </c>
      <c r="G1338" t="s">
        <v>75</v>
      </c>
      <c r="K1338" t="s">
        <v>660</v>
      </c>
      <c r="L1338" t="s">
        <v>661</v>
      </c>
      <c r="M1338">
        <v>82553</v>
      </c>
      <c r="N1338" t="s">
        <v>61</v>
      </c>
      <c r="O1338" s="30">
        <v>44148.320787037002</v>
      </c>
      <c r="P1338" s="31">
        <v>44159.650046296301</v>
      </c>
      <c r="Q1338" t="s">
        <v>3361</v>
      </c>
      <c r="S1338" t="s">
        <v>125</v>
      </c>
      <c r="AA1338" t="s">
        <v>3305</v>
      </c>
      <c r="AB1338" t="s">
        <v>3306</v>
      </c>
      <c r="AC1338" t="s">
        <v>195</v>
      </c>
    </row>
    <row r="1339" spans="1:29" customFormat="1" ht="14.4" x14ac:dyDescent="0.3">
      <c r="A1339" s="33" t="s">
        <v>155</v>
      </c>
      <c r="B1339" t="s">
        <v>151</v>
      </c>
      <c r="C1339" t="s">
        <v>152</v>
      </c>
      <c r="F1339" t="s">
        <v>47</v>
      </c>
      <c r="G1339" t="s">
        <v>80</v>
      </c>
      <c r="H1339" t="s">
        <v>134</v>
      </c>
      <c r="K1339" t="s">
        <v>135</v>
      </c>
      <c r="L1339" t="s">
        <v>136</v>
      </c>
      <c r="M1339">
        <v>47101</v>
      </c>
      <c r="N1339" s="32" t="s">
        <v>65</v>
      </c>
      <c r="O1339" s="30">
        <v>44148.364884259303</v>
      </c>
      <c r="Q1339" t="s">
        <v>150</v>
      </c>
      <c r="S1339" t="s">
        <v>125</v>
      </c>
      <c r="T1339" t="s">
        <v>148</v>
      </c>
      <c r="U1339" t="s">
        <v>114</v>
      </c>
      <c r="V1339" t="s">
        <v>139</v>
      </c>
      <c r="Y1339" t="s">
        <v>23</v>
      </c>
    </row>
    <row r="1340" spans="1:29" customFormat="1" ht="14.4" x14ac:dyDescent="0.3">
      <c r="A1340" t="s">
        <v>3401</v>
      </c>
      <c r="B1340" t="s">
        <v>3402</v>
      </c>
      <c r="C1340" t="s">
        <v>3403</v>
      </c>
      <c r="F1340" t="s">
        <v>47</v>
      </c>
      <c r="G1340" t="s">
        <v>80</v>
      </c>
      <c r="H1340" t="s">
        <v>134</v>
      </c>
      <c r="K1340" t="s">
        <v>135</v>
      </c>
      <c r="L1340" t="s">
        <v>136</v>
      </c>
      <c r="M1340">
        <v>47310</v>
      </c>
      <c r="N1340" t="s">
        <v>72</v>
      </c>
      <c r="O1340" s="30">
        <v>44148.365405092598</v>
      </c>
      <c r="S1340" t="s">
        <v>125</v>
      </c>
      <c r="T1340" t="s">
        <v>2290</v>
      </c>
      <c r="U1340" t="s">
        <v>114</v>
      </c>
      <c r="V1340" t="s">
        <v>139</v>
      </c>
      <c r="W1340" t="s">
        <v>3404</v>
      </c>
      <c r="Y1340" t="s">
        <v>23</v>
      </c>
    </row>
    <row r="1341" spans="1:29" customFormat="1" ht="14.4" x14ac:dyDescent="0.3">
      <c r="A1341" s="33" t="s">
        <v>3405</v>
      </c>
      <c r="B1341" t="s">
        <v>3406</v>
      </c>
      <c r="C1341" t="s">
        <v>496</v>
      </c>
      <c r="F1341" t="s">
        <v>39</v>
      </c>
      <c r="G1341" t="s">
        <v>80</v>
      </c>
      <c r="H1341" t="s">
        <v>134</v>
      </c>
      <c r="K1341" t="s">
        <v>135</v>
      </c>
      <c r="L1341" t="s">
        <v>136</v>
      </c>
      <c r="M1341">
        <v>47320</v>
      </c>
      <c r="N1341" s="32" t="s">
        <v>65</v>
      </c>
      <c r="O1341" s="30">
        <v>44148.365405092598</v>
      </c>
      <c r="S1341" t="s">
        <v>125</v>
      </c>
      <c r="T1341" t="s">
        <v>161</v>
      </c>
      <c r="U1341" t="s">
        <v>114</v>
      </c>
      <c r="V1341" t="s">
        <v>139</v>
      </c>
      <c r="W1341" t="s">
        <v>3407</v>
      </c>
      <c r="Y1341" t="s">
        <v>23</v>
      </c>
    </row>
    <row r="1342" spans="1:29" customFormat="1" ht="14.4" x14ac:dyDescent="0.3">
      <c r="A1342" s="33" t="s">
        <v>3408</v>
      </c>
      <c r="B1342" t="s">
        <v>3409</v>
      </c>
      <c r="C1342" t="s">
        <v>537</v>
      </c>
      <c r="F1342" t="s">
        <v>39</v>
      </c>
      <c r="G1342" t="s">
        <v>80</v>
      </c>
      <c r="H1342" t="s">
        <v>134</v>
      </c>
      <c r="K1342" t="s">
        <v>135</v>
      </c>
      <c r="L1342" t="s">
        <v>136</v>
      </c>
      <c r="M1342">
        <v>47330</v>
      </c>
      <c r="N1342" s="32" t="s">
        <v>65</v>
      </c>
      <c r="O1342" s="30">
        <v>44148.3696180556</v>
      </c>
      <c r="S1342" t="s">
        <v>125</v>
      </c>
      <c r="T1342" t="s">
        <v>113</v>
      </c>
      <c r="U1342" t="s">
        <v>114</v>
      </c>
      <c r="V1342" t="s">
        <v>139</v>
      </c>
      <c r="W1342" t="s">
        <v>2145</v>
      </c>
      <c r="Y1342" t="s">
        <v>23</v>
      </c>
    </row>
    <row r="1343" spans="1:29" customFormat="1" ht="14.4" x14ac:dyDescent="0.3">
      <c r="A1343" s="33" t="s">
        <v>3410</v>
      </c>
      <c r="B1343" t="s">
        <v>3411</v>
      </c>
      <c r="C1343" t="s">
        <v>1188</v>
      </c>
      <c r="F1343" t="s">
        <v>39</v>
      </c>
      <c r="G1343" t="s">
        <v>80</v>
      </c>
      <c r="H1343" t="s">
        <v>134</v>
      </c>
      <c r="K1343" t="s">
        <v>135</v>
      </c>
      <c r="L1343" t="s">
        <v>136</v>
      </c>
      <c r="M1343">
        <v>47340</v>
      </c>
      <c r="N1343" s="32" t="s">
        <v>65</v>
      </c>
      <c r="O1343" s="30">
        <v>44148.371134259301</v>
      </c>
      <c r="S1343" t="s">
        <v>125</v>
      </c>
      <c r="T1343" t="s">
        <v>241</v>
      </c>
      <c r="U1343" t="s">
        <v>114</v>
      </c>
      <c r="V1343" t="s">
        <v>139</v>
      </c>
      <c r="W1343" t="s">
        <v>3412</v>
      </c>
      <c r="Y1343" t="s">
        <v>23</v>
      </c>
    </row>
    <row r="1344" spans="1:29" customFormat="1" ht="14.4" x14ac:dyDescent="0.3">
      <c r="A1344" s="33" t="s">
        <v>3413</v>
      </c>
      <c r="B1344" t="s">
        <v>3414</v>
      </c>
      <c r="C1344" t="s">
        <v>132</v>
      </c>
      <c r="F1344" t="s">
        <v>39</v>
      </c>
      <c r="G1344" t="s">
        <v>80</v>
      </c>
      <c r="H1344" t="s">
        <v>134</v>
      </c>
      <c r="K1344" t="s">
        <v>135</v>
      </c>
      <c r="L1344" t="s">
        <v>136</v>
      </c>
      <c r="M1344">
        <v>47350</v>
      </c>
      <c r="N1344" s="32" t="s">
        <v>65</v>
      </c>
      <c r="O1344" s="30">
        <v>44148.372847222199</v>
      </c>
      <c r="S1344" t="s">
        <v>125</v>
      </c>
      <c r="T1344" t="s">
        <v>337</v>
      </c>
      <c r="U1344" t="s">
        <v>338</v>
      </c>
      <c r="V1344" t="s">
        <v>139</v>
      </c>
      <c r="W1344" t="s">
        <v>3415</v>
      </c>
      <c r="Y1344" t="s">
        <v>23</v>
      </c>
    </row>
    <row r="1345" spans="1:26" customFormat="1" ht="14.4" x14ac:dyDescent="0.3">
      <c r="A1345" s="33" t="s">
        <v>138</v>
      </c>
      <c r="B1345" t="s">
        <v>131</v>
      </c>
      <c r="C1345" t="s">
        <v>132</v>
      </c>
      <c r="F1345" t="s">
        <v>39</v>
      </c>
      <c r="G1345" t="s">
        <v>80</v>
      </c>
      <c r="H1345" t="s">
        <v>134</v>
      </c>
      <c r="K1345" t="s">
        <v>135</v>
      </c>
      <c r="L1345" t="s">
        <v>136</v>
      </c>
      <c r="M1345">
        <v>47001</v>
      </c>
      <c r="N1345" s="32" t="s">
        <v>65</v>
      </c>
      <c r="O1345" s="30">
        <v>44148.374826388899</v>
      </c>
      <c r="Q1345" t="s">
        <v>130</v>
      </c>
      <c r="S1345" t="s">
        <v>125</v>
      </c>
      <c r="T1345" t="s">
        <v>113</v>
      </c>
      <c r="U1345" t="s">
        <v>114</v>
      </c>
      <c r="V1345" t="s">
        <v>139</v>
      </c>
      <c r="W1345" t="s">
        <v>140</v>
      </c>
      <c r="X1345" t="s">
        <v>97</v>
      </c>
      <c r="Y1345" t="s">
        <v>23</v>
      </c>
    </row>
    <row r="1346" spans="1:26" customFormat="1" ht="14.4" x14ac:dyDescent="0.3">
      <c r="A1346" t="s">
        <v>3416</v>
      </c>
      <c r="B1346" t="s">
        <v>3417</v>
      </c>
      <c r="C1346" t="s">
        <v>152</v>
      </c>
      <c r="F1346" t="s">
        <v>39</v>
      </c>
      <c r="G1346" t="s">
        <v>80</v>
      </c>
      <c r="H1346" t="s">
        <v>134</v>
      </c>
      <c r="K1346" t="s">
        <v>135</v>
      </c>
      <c r="L1346" t="s">
        <v>136</v>
      </c>
      <c r="M1346">
        <v>47360</v>
      </c>
      <c r="N1346" t="s">
        <v>72</v>
      </c>
      <c r="O1346" s="30">
        <v>44148.378819444399</v>
      </c>
      <c r="S1346" t="s">
        <v>125</v>
      </c>
      <c r="T1346" t="s">
        <v>3418</v>
      </c>
      <c r="U1346" t="s">
        <v>1053</v>
      </c>
      <c r="V1346" t="s">
        <v>139</v>
      </c>
      <c r="W1346" t="s">
        <v>3419</v>
      </c>
      <c r="Y1346" t="s">
        <v>23</v>
      </c>
    </row>
    <row r="1347" spans="1:26" customFormat="1" ht="14.4" x14ac:dyDescent="0.3">
      <c r="A1347" t="s">
        <v>3420</v>
      </c>
      <c r="B1347" t="s">
        <v>3417</v>
      </c>
      <c r="C1347" t="s">
        <v>152</v>
      </c>
      <c r="F1347" t="s">
        <v>39</v>
      </c>
      <c r="G1347" t="s">
        <v>80</v>
      </c>
      <c r="H1347" t="s">
        <v>134</v>
      </c>
      <c r="K1347" t="s">
        <v>135</v>
      </c>
      <c r="L1347" t="s">
        <v>136</v>
      </c>
      <c r="M1347">
        <v>47370</v>
      </c>
      <c r="N1347" t="s">
        <v>72</v>
      </c>
      <c r="O1347" s="30">
        <v>44148.392141203702</v>
      </c>
      <c r="S1347" t="s">
        <v>125</v>
      </c>
      <c r="T1347" t="s">
        <v>3418</v>
      </c>
      <c r="U1347" t="s">
        <v>1053</v>
      </c>
      <c r="V1347" t="s">
        <v>139</v>
      </c>
      <c r="W1347" t="s">
        <v>3421</v>
      </c>
      <c r="Y1347" t="s">
        <v>23</v>
      </c>
    </row>
    <row r="1348" spans="1:26" customFormat="1" ht="14.4" x14ac:dyDescent="0.3">
      <c r="A1348" t="s">
        <v>3422</v>
      </c>
      <c r="B1348" t="s">
        <v>3423</v>
      </c>
      <c r="C1348" t="s">
        <v>3424</v>
      </c>
      <c r="F1348" t="s">
        <v>47</v>
      </c>
      <c r="G1348" t="s">
        <v>80</v>
      </c>
      <c r="H1348" t="s">
        <v>134</v>
      </c>
      <c r="K1348" t="s">
        <v>167</v>
      </c>
      <c r="L1348" t="s">
        <v>136</v>
      </c>
      <c r="M1348">
        <v>86850</v>
      </c>
      <c r="N1348" t="s">
        <v>72</v>
      </c>
      <c r="O1348" s="30">
        <v>44148.3997453704</v>
      </c>
      <c r="S1348" t="s">
        <v>125</v>
      </c>
      <c r="T1348" t="s">
        <v>148</v>
      </c>
      <c r="U1348" t="s">
        <v>114</v>
      </c>
      <c r="V1348" t="s">
        <v>169</v>
      </c>
      <c r="W1348" t="s">
        <v>3425</v>
      </c>
      <c r="Y1348" t="s">
        <v>23</v>
      </c>
    </row>
    <row r="1349" spans="1:26" customFormat="1" ht="14.4" x14ac:dyDescent="0.3">
      <c r="A1349" s="33" t="s">
        <v>3426</v>
      </c>
      <c r="B1349" t="s">
        <v>3427</v>
      </c>
      <c r="C1349" t="s">
        <v>3105</v>
      </c>
      <c r="F1349" t="s">
        <v>39</v>
      </c>
      <c r="G1349" t="s">
        <v>80</v>
      </c>
      <c r="H1349" t="s">
        <v>134</v>
      </c>
      <c r="K1349" t="s">
        <v>135</v>
      </c>
      <c r="L1349" t="s">
        <v>136</v>
      </c>
      <c r="M1349">
        <v>47380</v>
      </c>
      <c r="N1349" s="32" t="s">
        <v>65</v>
      </c>
      <c r="O1349" s="30">
        <v>44148.432893518497</v>
      </c>
      <c r="S1349" t="s">
        <v>125</v>
      </c>
      <c r="T1349" t="s">
        <v>510</v>
      </c>
      <c r="U1349" t="s">
        <v>114</v>
      </c>
      <c r="V1349" t="s">
        <v>139</v>
      </c>
      <c r="W1349" t="s">
        <v>3428</v>
      </c>
      <c r="Y1349" t="s">
        <v>23</v>
      </c>
    </row>
    <row r="1350" spans="1:26" customFormat="1" ht="14.4" x14ac:dyDescent="0.3">
      <c r="A1350" s="33" t="s">
        <v>3429</v>
      </c>
      <c r="B1350" t="s">
        <v>164</v>
      </c>
      <c r="C1350" t="s">
        <v>132</v>
      </c>
      <c r="F1350" t="s">
        <v>47</v>
      </c>
      <c r="G1350" t="s">
        <v>80</v>
      </c>
      <c r="H1350" t="s">
        <v>134</v>
      </c>
      <c r="K1350" t="s">
        <v>167</v>
      </c>
      <c r="L1350" t="s">
        <v>136</v>
      </c>
      <c r="M1350">
        <v>86860</v>
      </c>
      <c r="N1350" s="32" t="s">
        <v>65</v>
      </c>
      <c r="O1350" s="30">
        <v>44148.512650463003</v>
      </c>
      <c r="S1350" t="s">
        <v>125</v>
      </c>
      <c r="T1350" t="s">
        <v>148</v>
      </c>
      <c r="U1350" t="s">
        <v>114</v>
      </c>
      <c r="V1350" t="s">
        <v>169</v>
      </c>
    </row>
    <row r="1351" spans="1:26" customFormat="1" ht="14.4" x14ac:dyDescent="0.3">
      <c r="A1351" s="33" t="s">
        <v>3214</v>
      </c>
      <c r="B1351" t="s">
        <v>143</v>
      </c>
      <c r="C1351" t="s">
        <v>108</v>
      </c>
      <c r="F1351" t="s">
        <v>47</v>
      </c>
      <c r="G1351" t="s">
        <v>75</v>
      </c>
      <c r="H1351" t="s">
        <v>134</v>
      </c>
      <c r="K1351" t="s">
        <v>145</v>
      </c>
      <c r="L1351" t="s">
        <v>136</v>
      </c>
      <c r="M1351">
        <v>91202</v>
      </c>
      <c r="N1351" s="32" t="s">
        <v>65</v>
      </c>
      <c r="O1351" s="30">
        <v>44148.522407407399</v>
      </c>
      <c r="Q1351" t="s">
        <v>147</v>
      </c>
      <c r="S1351" t="s">
        <v>125</v>
      </c>
      <c r="T1351" t="s">
        <v>148</v>
      </c>
      <c r="U1351" t="s">
        <v>114</v>
      </c>
      <c r="V1351" t="s">
        <v>149</v>
      </c>
      <c r="Y1351" t="s">
        <v>23</v>
      </c>
    </row>
    <row r="1352" spans="1:26" customFormat="1" ht="14.4" x14ac:dyDescent="0.3">
      <c r="A1352" s="33" t="s">
        <v>3215</v>
      </c>
      <c r="B1352" t="s">
        <v>2021</v>
      </c>
      <c r="C1352" t="s">
        <v>496</v>
      </c>
      <c r="F1352" t="s">
        <v>39</v>
      </c>
      <c r="G1352" t="s">
        <v>75</v>
      </c>
      <c r="H1352" t="s">
        <v>134</v>
      </c>
      <c r="K1352" t="s">
        <v>145</v>
      </c>
      <c r="L1352" t="s">
        <v>136</v>
      </c>
      <c r="M1352">
        <v>91702</v>
      </c>
      <c r="N1352" s="32" t="s">
        <v>65</v>
      </c>
      <c r="O1352" s="30">
        <v>44148.597418981502</v>
      </c>
      <c r="P1352" s="31">
        <v>44159.650046296301</v>
      </c>
      <c r="Q1352" t="s">
        <v>2023</v>
      </c>
      <c r="S1352" t="s">
        <v>125</v>
      </c>
      <c r="T1352" t="s">
        <v>806</v>
      </c>
      <c r="U1352" t="s">
        <v>114</v>
      </c>
      <c r="V1352" t="s">
        <v>149</v>
      </c>
      <c r="W1352" t="s">
        <v>2024</v>
      </c>
      <c r="X1352" t="s">
        <v>141</v>
      </c>
      <c r="Y1352" t="s">
        <v>23</v>
      </c>
    </row>
    <row r="1353" spans="1:26" customFormat="1" ht="14.4" x14ac:dyDescent="0.3">
      <c r="A1353" s="33" t="s">
        <v>3216</v>
      </c>
      <c r="B1353" t="s">
        <v>143</v>
      </c>
      <c r="C1353" t="s">
        <v>157</v>
      </c>
      <c r="F1353" t="s">
        <v>39</v>
      </c>
      <c r="G1353" t="s">
        <v>75</v>
      </c>
      <c r="H1353" t="s">
        <v>134</v>
      </c>
      <c r="K1353" t="s">
        <v>145</v>
      </c>
      <c r="L1353" t="s">
        <v>136</v>
      </c>
      <c r="M1353">
        <v>91302</v>
      </c>
      <c r="N1353" s="32" t="s">
        <v>65</v>
      </c>
      <c r="O1353" s="30">
        <v>44148.597627314797</v>
      </c>
      <c r="P1353" s="31">
        <v>44159.650046296301</v>
      </c>
      <c r="Q1353" t="s">
        <v>160</v>
      </c>
      <c r="S1353" t="s">
        <v>125</v>
      </c>
      <c r="T1353" t="s">
        <v>161</v>
      </c>
      <c r="U1353" t="s">
        <v>114</v>
      </c>
      <c r="V1353" t="s">
        <v>149</v>
      </c>
      <c r="W1353" t="s">
        <v>162</v>
      </c>
      <c r="X1353" t="s">
        <v>1739</v>
      </c>
      <c r="Y1353" t="s">
        <v>23</v>
      </c>
    </row>
    <row r="1354" spans="1:26" customFormat="1" ht="14.4" x14ac:dyDescent="0.3">
      <c r="A1354" s="33" t="s">
        <v>3430</v>
      </c>
      <c r="B1354" t="s">
        <v>3431</v>
      </c>
      <c r="C1354" t="s">
        <v>152</v>
      </c>
      <c r="F1354" t="s">
        <v>39</v>
      </c>
      <c r="G1354" t="s">
        <v>80</v>
      </c>
      <c r="H1354" t="s">
        <v>134</v>
      </c>
      <c r="K1354" t="s">
        <v>135</v>
      </c>
      <c r="L1354" t="s">
        <v>136</v>
      </c>
      <c r="M1354">
        <v>47390</v>
      </c>
      <c r="N1354" s="32" t="s">
        <v>65</v>
      </c>
      <c r="O1354" s="30">
        <v>44148.613553240699</v>
      </c>
      <c r="S1354" t="s">
        <v>125</v>
      </c>
      <c r="T1354" t="s">
        <v>161</v>
      </c>
      <c r="U1354" t="s">
        <v>114</v>
      </c>
      <c r="V1354" t="s">
        <v>139</v>
      </c>
      <c r="W1354" t="s">
        <v>3432</v>
      </c>
      <c r="Y1354" t="s">
        <v>23</v>
      </c>
    </row>
    <row r="1355" spans="1:26" customFormat="1" ht="14.4" x14ac:dyDescent="0.3">
      <c r="A1355" t="s">
        <v>3433</v>
      </c>
      <c r="B1355" t="s">
        <v>3434</v>
      </c>
      <c r="C1355" t="s">
        <v>152</v>
      </c>
      <c r="F1355" t="s">
        <v>55</v>
      </c>
      <c r="G1355" t="s">
        <v>75</v>
      </c>
      <c r="H1355" t="s">
        <v>3400</v>
      </c>
      <c r="K1355" t="s">
        <v>1603</v>
      </c>
      <c r="L1355" t="s">
        <v>136</v>
      </c>
      <c r="M1355">
        <v>82803</v>
      </c>
      <c r="N1355" t="s">
        <v>61</v>
      </c>
      <c r="O1355" s="30">
        <v>44151.5366782407</v>
      </c>
      <c r="S1355" t="s">
        <v>125</v>
      </c>
      <c r="T1355" t="s">
        <v>1620</v>
      </c>
      <c r="U1355" t="s">
        <v>657</v>
      </c>
      <c r="V1355" t="s">
        <v>674</v>
      </c>
    </row>
    <row r="1356" spans="1:26" customFormat="1" ht="14.4" x14ac:dyDescent="0.3">
      <c r="A1356" s="33" t="s">
        <v>3435</v>
      </c>
      <c r="B1356" t="s">
        <v>3402</v>
      </c>
      <c r="C1356" t="s">
        <v>1906</v>
      </c>
      <c r="F1356" t="s">
        <v>47</v>
      </c>
      <c r="G1356" t="s">
        <v>80</v>
      </c>
      <c r="H1356" t="s">
        <v>134</v>
      </c>
      <c r="K1356" t="s">
        <v>135</v>
      </c>
      <c r="L1356" t="s">
        <v>136</v>
      </c>
      <c r="M1356">
        <v>47315</v>
      </c>
      <c r="N1356" s="32" t="s">
        <v>65</v>
      </c>
      <c r="O1356" s="30">
        <v>44151.5366782407</v>
      </c>
      <c r="S1356" t="s">
        <v>125</v>
      </c>
      <c r="T1356" t="s">
        <v>2290</v>
      </c>
      <c r="U1356" t="s">
        <v>114</v>
      </c>
      <c r="V1356" t="s">
        <v>139</v>
      </c>
    </row>
    <row r="1357" spans="1:26" customFormat="1" ht="14.4" x14ac:dyDescent="0.3">
      <c r="A1357" t="s">
        <v>3165</v>
      </c>
      <c r="B1357" t="s">
        <v>2529</v>
      </c>
      <c r="C1357" t="s">
        <v>3164</v>
      </c>
      <c r="F1357" t="s">
        <v>39</v>
      </c>
      <c r="G1357" t="s">
        <v>75</v>
      </c>
      <c r="K1357" t="s">
        <v>110</v>
      </c>
      <c r="L1357" t="s">
        <v>111</v>
      </c>
      <c r="M1357">
        <v>33002</v>
      </c>
      <c r="N1357" t="s">
        <v>61</v>
      </c>
      <c r="O1357" s="30">
        <v>44155.381388888898</v>
      </c>
      <c r="P1357" s="31">
        <v>44159.650046296301</v>
      </c>
      <c r="Q1357" t="s">
        <v>2531</v>
      </c>
      <c r="S1357" t="s">
        <v>274</v>
      </c>
      <c r="T1357" t="s">
        <v>337</v>
      </c>
      <c r="U1357" t="s">
        <v>817</v>
      </c>
      <c r="V1357" t="s">
        <v>448</v>
      </c>
      <c r="W1357" t="s">
        <v>2532</v>
      </c>
      <c r="X1357" t="s">
        <v>141</v>
      </c>
      <c r="Y1357" t="s">
        <v>27</v>
      </c>
      <c r="Z1357" s="32" t="s">
        <v>3442</v>
      </c>
    </row>
    <row r="1358" spans="1:26" customFormat="1" ht="14.4" x14ac:dyDescent="0.3">
      <c r="A1358" t="s">
        <v>3166</v>
      </c>
      <c r="B1358" t="s">
        <v>2529</v>
      </c>
      <c r="C1358" t="s">
        <v>3164</v>
      </c>
      <c r="F1358" t="s">
        <v>39</v>
      </c>
      <c r="G1358" t="s">
        <v>75</v>
      </c>
      <c r="K1358" t="s">
        <v>110</v>
      </c>
      <c r="L1358" t="s">
        <v>111</v>
      </c>
      <c r="M1358">
        <v>33102</v>
      </c>
      <c r="N1358" t="s">
        <v>61</v>
      </c>
      <c r="O1358" s="30">
        <v>44155.382106481498</v>
      </c>
      <c r="P1358" s="31">
        <v>44159.650046296301</v>
      </c>
      <c r="Q1358" t="s">
        <v>2535</v>
      </c>
      <c r="S1358" t="s">
        <v>112</v>
      </c>
      <c r="T1358" t="s">
        <v>337</v>
      </c>
      <c r="U1358" t="s">
        <v>338</v>
      </c>
      <c r="V1358" t="s">
        <v>448</v>
      </c>
      <c r="W1358" t="s">
        <v>2536</v>
      </c>
      <c r="X1358" t="s">
        <v>141</v>
      </c>
      <c r="Y1358" t="s">
        <v>22</v>
      </c>
      <c r="Z1358" s="32" t="s">
        <v>3442</v>
      </c>
    </row>
    <row r="1359" spans="1:26" customFormat="1" ht="14.4" x14ac:dyDescent="0.3">
      <c r="A1359" t="s">
        <v>3291</v>
      </c>
      <c r="B1359" t="s">
        <v>1169</v>
      </c>
      <c r="C1359" t="s">
        <v>108</v>
      </c>
      <c r="F1359" t="s">
        <v>39</v>
      </c>
      <c r="G1359" t="s">
        <v>75</v>
      </c>
      <c r="K1359" t="s">
        <v>110</v>
      </c>
      <c r="L1359" t="s">
        <v>111</v>
      </c>
      <c r="M1359">
        <v>25302</v>
      </c>
      <c r="N1359" t="s">
        <v>61</v>
      </c>
      <c r="O1359" s="30">
        <v>44155.382337962998</v>
      </c>
      <c r="P1359" s="31">
        <v>44159.650046296301</v>
      </c>
      <c r="Q1359" t="s">
        <v>1170</v>
      </c>
      <c r="S1359" t="s">
        <v>112</v>
      </c>
      <c r="T1359" t="s">
        <v>1042</v>
      </c>
      <c r="U1359" t="s">
        <v>847</v>
      </c>
      <c r="V1359" t="s">
        <v>1059</v>
      </c>
      <c r="W1359" t="s">
        <v>1171</v>
      </c>
      <c r="X1359" t="s">
        <v>141</v>
      </c>
      <c r="Y1359" t="s">
        <v>27</v>
      </c>
      <c r="Z1359" s="32" t="s">
        <v>3439</v>
      </c>
    </row>
    <row r="1360" spans="1:26" customFormat="1" ht="14.4" x14ac:dyDescent="0.3">
      <c r="A1360" t="s">
        <v>3293</v>
      </c>
      <c r="B1360" t="s">
        <v>3197</v>
      </c>
      <c r="C1360" t="s">
        <v>132</v>
      </c>
      <c r="F1360" t="s">
        <v>39</v>
      </c>
      <c r="G1360" t="s">
        <v>75</v>
      </c>
      <c r="K1360" t="s">
        <v>110</v>
      </c>
      <c r="L1360" t="s">
        <v>111</v>
      </c>
      <c r="M1360">
        <v>26151</v>
      </c>
      <c r="N1360" t="s">
        <v>61</v>
      </c>
      <c r="O1360" s="30">
        <v>44155.382581018501</v>
      </c>
      <c r="P1360" s="31">
        <v>44159.650046296301</v>
      </c>
      <c r="Q1360" t="s">
        <v>3292</v>
      </c>
      <c r="S1360" t="s">
        <v>112</v>
      </c>
      <c r="T1360" t="s">
        <v>337</v>
      </c>
      <c r="U1360" t="s">
        <v>338</v>
      </c>
      <c r="V1360" t="s">
        <v>1059</v>
      </c>
      <c r="W1360" t="s">
        <v>3294</v>
      </c>
      <c r="X1360" t="s">
        <v>244</v>
      </c>
      <c r="Y1360" t="s">
        <v>27</v>
      </c>
      <c r="Z1360" s="32" t="s">
        <v>3439</v>
      </c>
    </row>
    <row r="1361" spans="1:26" customFormat="1" ht="14.4" x14ac:dyDescent="0.3">
      <c r="A1361" t="s">
        <v>3392</v>
      </c>
      <c r="B1361" t="s">
        <v>574</v>
      </c>
      <c r="C1361" t="s">
        <v>3391</v>
      </c>
      <c r="F1361" t="s">
        <v>39</v>
      </c>
      <c r="G1361" t="s">
        <v>75</v>
      </c>
      <c r="K1361" t="s">
        <v>110</v>
      </c>
      <c r="L1361" t="s">
        <v>111</v>
      </c>
      <c r="M1361">
        <v>26603</v>
      </c>
      <c r="N1361" t="s">
        <v>61</v>
      </c>
      <c r="O1361" s="30">
        <v>44155.382835648103</v>
      </c>
      <c r="P1361" s="31">
        <v>44159.650046296301</v>
      </c>
      <c r="Q1361" t="s">
        <v>3226</v>
      </c>
      <c r="S1361" t="s">
        <v>112</v>
      </c>
      <c r="T1361" t="s">
        <v>161</v>
      </c>
      <c r="U1361" t="s">
        <v>114</v>
      </c>
      <c r="V1361" t="s">
        <v>3436</v>
      </c>
      <c r="W1361" t="s">
        <v>578</v>
      </c>
      <c r="X1361" t="s">
        <v>97</v>
      </c>
      <c r="Y1361" t="s">
        <v>27</v>
      </c>
      <c r="Z1361" s="32" t="s">
        <v>3439</v>
      </c>
    </row>
    <row r="1048550" spans="13:13" ht="15" customHeight="1" x14ac:dyDescent="0.3">
      <c r="M1048550" s="25"/>
    </row>
  </sheetData>
  <sheetProtection formatCells="0" insertRows="0" insertHyperlinks="0" deleteRows="0" sort="0" autoFilter="0"/>
  <dataConsolidate/>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xWindow="1066" yWindow="847" count="7">
    <dataValidation type="list" allowBlank="1" showInputMessage="1" showErrorMessage="1" sqref="N1:N1048576" xr:uid="{00000000-0002-0000-0000-000000000000}">
      <formula1>Statuses</formula1>
    </dataValidation>
    <dataValidation type="list" allowBlank="1" showInputMessage="1" showErrorMessage="1" sqref="G1:G1048576" xr:uid="{00000000-0002-0000-0000-000001000000}">
      <formula1>for</formula1>
    </dataValidation>
    <dataValidation type="list" allowBlank="1" showInputMessage="1" showErrorMessage="1" sqref="Y1:Y1048576" xr:uid="{00000000-0002-0000-0000-000002000000}">
      <formula1>Categories</formula1>
    </dataValidation>
    <dataValidation type="list" allowBlank="1" showInputMessage="1" showErrorMessage="1" sqref="S1:S109" xr:uid="{00000000-0002-0000-0000-000003000000}">
      <formula1>"Rel-18,Rel-17,Rel-16,Rel-15,Rel-14,Rel-13,Rel-12,Rel-11,Rel-10,Rel-9,Rel-8,Rel-7,Rel-6,Rel-5,Rel-4,R1999,R1998,UMTS,R2000,R1997,R1996,Ph1-EXT,Ph2,Ph1-DCS,Ph1"</formula1>
    </dataValidation>
    <dataValidation type="list" allowBlank="1" showInputMessage="1" showErrorMessage="1" sqref="S110:S1048576" xr:uid="{00000000-0002-0000-0000-000004000000}">
      <formula1>"Rel-15,Rel-14,Rel-13,Rel-12,Rel-11,Rel-10,Rel-9,Rel-8,Rel-7,Rel-6,Rel-5,Rel-4,R1999,R1998,UMTS,R2000,R1997,R1996,Ph1-EXT,Ph2,Ph1-DCS,Ph1"</formula1>
    </dataValidation>
    <dataValidation type="list" allowBlank="1" showInputMessage="1" showErrorMessage="1" sqref="F1:F1048576" xr:uid="{00000000-0002-0000-0000-000006000000}">
      <formula1>Types</formula1>
    </dataValidation>
    <dataValidation allowBlank="1" showErrorMessage="1" promptTitle="TDoc#" prompt="Make sure new TDocs have unique TDoc numbers, otherwise they cannot be imported." sqref="A1:A1048576" xr:uid="{8F0DF0EA-21AF-4FF7-9C4D-93E946C43715}"/>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A1:X1048550"/>
  <sheetViews>
    <sheetView topLeftCell="A4" zoomScaleNormal="100" workbookViewId="0">
      <selection activeCell="M8" sqref="M8"/>
    </sheetView>
  </sheetViews>
  <sheetFormatPr defaultColWidth="24.5546875" defaultRowHeight="14.25" customHeight="1" x14ac:dyDescent="0.2"/>
  <cols>
    <col min="1" max="1" width="16.6640625" style="16" customWidth="1"/>
    <col min="2" max="2" width="17.109375" style="16" customWidth="1"/>
    <col min="3" max="3" width="16.88671875" style="20" customWidth="1"/>
    <col min="4" max="4" width="19.5546875" style="19" customWidth="1"/>
    <col min="5" max="5" width="8.33203125" style="14" customWidth="1"/>
    <col min="6" max="6" width="6.109375" style="14" customWidth="1"/>
    <col min="7" max="7" width="7.33203125" style="14" customWidth="1"/>
    <col min="8" max="9" width="11.109375" style="14" customWidth="1"/>
    <col min="10" max="10" width="10.109375" style="14" customWidth="1"/>
    <col min="11" max="11" width="48.109375" style="18" customWidth="1"/>
    <col min="12" max="12" width="9.109375" style="8" customWidth="1"/>
    <col min="13" max="24" width="24.5546875" style="8" customWidth="1"/>
    <col min="25" max="16384" width="24.5546875" style="9"/>
  </cols>
  <sheetData>
    <row r="1" spans="1:24" s="11" customFormat="1" ht="41.25" customHeight="1" x14ac:dyDescent="0.3">
      <c r="A1" s="4" t="s">
        <v>89</v>
      </c>
      <c r="B1" s="4" t="s">
        <v>88</v>
      </c>
      <c r="C1" s="4" t="s">
        <v>6</v>
      </c>
      <c r="D1" s="4" t="s">
        <v>5</v>
      </c>
      <c r="E1" s="4" t="s">
        <v>86</v>
      </c>
      <c r="F1" s="4" t="s">
        <v>39</v>
      </c>
      <c r="G1" s="4" t="s">
        <v>87</v>
      </c>
      <c r="H1" s="4" t="s">
        <v>2</v>
      </c>
      <c r="I1" s="4" t="s">
        <v>3</v>
      </c>
      <c r="J1" s="4" t="s">
        <v>4</v>
      </c>
      <c r="K1" s="4" t="s">
        <v>7</v>
      </c>
      <c r="L1" s="10"/>
      <c r="M1" s="10"/>
      <c r="N1" s="10"/>
      <c r="O1" s="10"/>
      <c r="P1" s="10"/>
      <c r="Q1" s="10"/>
      <c r="R1" s="10"/>
      <c r="S1" s="10"/>
      <c r="T1" s="10"/>
      <c r="U1" s="10"/>
      <c r="V1" s="10"/>
      <c r="W1" s="10"/>
      <c r="X1" s="10"/>
    </row>
    <row r="2" spans="1:24" ht="14.25" customHeight="1" x14ac:dyDescent="0.2">
      <c r="A2" s="22"/>
      <c r="B2" s="22"/>
      <c r="D2" s="12"/>
      <c r="F2" s="21"/>
      <c r="G2" s="21"/>
    </row>
    <row r="3" spans="1:24" ht="14.25" customHeight="1" x14ac:dyDescent="0.2">
      <c r="A3" s="22"/>
      <c r="B3" s="22"/>
    </row>
    <row r="4" spans="1:24" ht="14.25" customHeight="1" x14ac:dyDescent="0.2">
      <c r="A4" s="22"/>
      <c r="B4" s="22"/>
    </row>
    <row r="5" spans="1:24" ht="14.25" customHeight="1" x14ac:dyDescent="0.2">
      <c r="A5" s="22"/>
      <c r="B5" s="22"/>
    </row>
    <row r="6" spans="1:24" ht="14.25" customHeight="1" x14ac:dyDescent="0.2">
      <c r="A6" s="22"/>
      <c r="B6" s="22"/>
    </row>
    <row r="7" spans="1:24" ht="14.25" customHeight="1" x14ac:dyDescent="0.2">
      <c r="A7" s="22"/>
      <c r="B7" s="22"/>
    </row>
    <row r="8" spans="1:24" ht="14.25" customHeight="1" x14ac:dyDescent="0.2">
      <c r="A8" s="22"/>
      <c r="B8" s="22"/>
    </row>
    <row r="9" spans="1:24" ht="14.25" customHeight="1" x14ac:dyDescent="0.2">
      <c r="A9" s="22"/>
      <c r="B9" s="22"/>
    </row>
    <row r="1048550" spans="1:24" s="5" customFormat="1" ht="14.25" customHeight="1" x14ac:dyDescent="0.2">
      <c r="A1048550" s="16"/>
      <c r="B1048550" s="16"/>
      <c r="C1048550" s="20"/>
      <c r="D1048550" s="19"/>
      <c r="E1048550" s="14"/>
      <c r="F1048550" s="14"/>
      <c r="G1048550" s="14"/>
      <c r="H1048550" s="14"/>
      <c r="I1048550" s="14"/>
      <c r="J1048550" s="14"/>
      <c r="K1048550" s="18"/>
      <c r="L1048550" s="8"/>
      <c r="M1048550" s="8"/>
      <c r="N1048550" s="8"/>
      <c r="O1048550" s="8"/>
      <c r="P1048550" s="8"/>
      <c r="Q1048550" s="8"/>
      <c r="R1048550" s="8"/>
      <c r="S1048550" s="8"/>
      <c r="T1048550" s="8"/>
      <c r="U1048550" s="8"/>
      <c r="V1048550" s="8"/>
      <c r="W1048550" s="8"/>
      <c r="X1048550" s="8"/>
    </row>
  </sheetData>
  <sheetProtection formatCells="0" insertRows="0" insertHyperlinks="0" deleteRows="0" sort="0" autoFilter="0"/>
  <autoFilter ref="A1:K9"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allowBlank="1" showInputMessage="1" showErrorMessage="1" promptTitle="TSG Decision" prompt="Keep this field empty if CR Pack has been globaly decided." sqref="D2:D1048576" xr:uid="{00000000-0002-0000-0100-000000000000}">
      <formula1>Statuses</formula1>
    </dataValidation>
    <dataValidation type="list" showInputMessage="1" showErrorMessage="1" sqref="C2:C1048576" xr:uid="{00000000-0002-0000-0100-000001000000}">
      <formula1>Statuses</formula1>
    </dataValidation>
    <dataValidation type="list" showInputMessage="1" showErrorMessage="1" sqref="H2:H1048576" xr:uid="{00000000-0002-0000-0100-000002000000}">
      <formula1>Categories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5"/>
  <sheetViews>
    <sheetView workbookViewId="0">
      <selection activeCell="B21" sqref="B21"/>
    </sheetView>
  </sheetViews>
  <sheetFormatPr defaultColWidth="11.44140625" defaultRowHeight="14.4" x14ac:dyDescent="0.3"/>
  <cols>
    <col min="1" max="1" width="21.33203125" bestFit="1" customWidth="1"/>
    <col min="2" max="2" width="21.5546875" customWidth="1"/>
    <col min="3" max="3" width="13.44140625" customWidth="1"/>
  </cols>
  <sheetData>
    <row r="1" spans="1:4" ht="24" x14ac:dyDescent="0.3">
      <c r="A1" s="1" t="s">
        <v>0</v>
      </c>
      <c r="B1" s="1" t="s">
        <v>1</v>
      </c>
      <c r="C1" s="1" t="s">
        <v>21</v>
      </c>
    </row>
    <row r="2" spans="1:4" ht="10.5" customHeight="1" x14ac:dyDescent="0.3">
      <c r="A2" s="2"/>
      <c r="B2" s="29"/>
      <c r="C2" s="7"/>
      <c r="D2" s="7"/>
    </row>
    <row r="3" spans="1:4" x14ac:dyDescent="0.3">
      <c r="A3" s="3" t="s">
        <v>37</v>
      </c>
      <c r="B3" s="29" t="s">
        <v>58</v>
      </c>
      <c r="C3" s="7" t="s">
        <v>22</v>
      </c>
      <c r="D3" s="7" t="s">
        <v>74</v>
      </c>
    </row>
    <row r="4" spans="1:4" x14ac:dyDescent="0.3">
      <c r="A4" s="3" t="s">
        <v>46</v>
      </c>
      <c r="B4" s="29" t="s">
        <v>59</v>
      </c>
      <c r="C4" s="7" t="s">
        <v>23</v>
      </c>
      <c r="D4" s="7" t="s">
        <v>75</v>
      </c>
    </row>
    <row r="5" spans="1:4" x14ac:dyDescent="0.3">
      <c r="A5" s="3" t="s">
        <v>36</v>
      </c>
      <c r="B5" s="29" t="s">
        <v>61</v>
      </c>
      <c r="C5" s="7" t="s">
        <v>24</v>
      </c>
      <c r="D5" s="7" t="s">
        <v>76</v>
      </c>
    </row>
    <row r="6" spans="1:4" x14ac:dyDescent="0.3">
      <c r="A6" s="3" t="s">
        <v>35</v>
      </c>
      <c r="B6" s="29" t="s">
        <v>63</v>
      </c>
      <c r="C6" s="7" t="s">
        <v>25</v>
      </c>
      <c r="D6" s="7" t="s">
        <v>77</v>
      </c>
    </row>
    <row r="7" spans="1:4" x14ac:dyDescent="0.3">
      <c r="A7" s="3" t="s">
        <v>38</v>
      </c>
      <c r="B7" s="29" t="s">
        <v>70</v>
      </c>
      <c r="C7" s="7" t="s">
        <v>26</v>
      </c>
      <c r="D7" s="7" t="s">
        <v>78</v>
      </c>
    </row>
    <row r="8" spans="1:4" x14ac:dyDescent="0.3">
      <c r="A8" s="3" t="s">
        <v>47</v>
      </c>
      <c r="B8" s="29" t="s">
        <v>69</v>
      </c>
      <c r="C8" s="7" t="s">
        <v>27</v>
      </c>
      <c r="D8" s="7" t="s">
        <v>79</v>
      </c>
    </row>
    <row r="9" spans="1:4" ht="28.8" x14ac:dyDescent="0.3">
      <c r="A9" s="3" t="s">
        <v>39</v>
      </c>
      <c r="B9" s="29" t="s">
        <v>92</v>
      </c>
      <c r="D9" s="7" t="s">
        <v>80</v>
      </c>
    </row>
    <row r="10" spans="1:4" x14ac:dyDescent="0.3">
      <c r="A10" s="3" t="s">
        <v>40</v>
      </c>
      <c r="B10" s="29" t="s">
        <v>72</v>
      </c>
      <c r="D10" s="7" t="s">
        <v>81</v>
      </c>
    </row>
    <row r="11" spans="1:4" x14ac:dyDescent="0.3">
      <c r="A11" s="3" t="s">
        <v>48</v>
      </c>
      <c r="B11" s="29" t="s">
        <v>60</v>
      </c>
    </row>
    <row r="12" spans="1:4" x14ac:dyDescent="0.3">
      <c r="A12" s="3" t="s">
        <v>49</v>
      </c>
      <c r="B12" s="29" t="s">
        <v>65</v>
      </c>
    </row>
    <row r="13" spans="1:4" x14ac:dyDescent="0.3">
      <c r="A13" s="3" t="s">
        <v>50</v>
      </c>
      <c r="B13" s="29" t="s">
        <v>67</v>
      </c>
    </row>
    <row r="14" spans="1:4" x14ac:dyDescent="0.3">
      <c r="A14" s="3" t="s">
        <v>51</v>
      </c>
      <c r="B14" s="29" t="s">
        <v>73</v>
      </c>
    </row>
    <row r="15" spans="1:4" x14ac:dyDescent="0.3">
      <c r="A15" s="3" t="s">
        <v>52</v>
      </c>
      <c r="B15" s="29" t="s">
        <v>66</v>
      </c>
    </row>
    <row r="16" spans="1:4" x14ac:dyDescent="0.3">
      <c r="A16" s="3" t="s">
        <v>41</v>
      </c>
      <c r="B16" s="29" t="s">
        <v>62</v>
      </c>
    </row>
    <row r="17" spans="1:2" x14ac:dyDescent="0.3">
      <c r="A17" s="3" t="s">
        <v>53</v>
      </c>
      <c r="B17" s="29" t="s">
        <v>64</v>
      </c>
    </row>
    <row r="18" spans="1:2" x14ac:dyDescent="0.3">
      <c r="A18" s="3" t="s">
        <v>82</v>
      </c>
      <c r="B18" s="29" t="s">
        <v>71</v>
      </c>
    </row>
    <row r="19" spans="1:2" x14ac:dyDescent="0.3">
      <c r="A19" s="3" t="s">
        <v>54</v>
      </c>
      <c r="B19" s="29" t="s">
        <v>68</v>
      </c>
    </row>
    <row r="20" spans="1:2" x14ac:dyDescent="0.3">
      <c r="A20" s="3" t="s">
        <v>55</v>
      </c>
      <c r="B20" s="29" t="s">
        <v>91</v>
      </c>
    </row>
    <row r="21" spans="1:2" x14ac:dyDescent="0.3">
      <c r="A21" s="3" t="s">
        <v>42</v>
      </c>
    </row>
    <row r="22" spans="1:2" x14ac:dyDescent="0.3">
      <c r="A22" s="3" t="s">
        <v>56</v>
      </c>
    </row>
    <row r="23" spans="1:2" x14ac:dyDescent="0.3">
      <c r="A23" s="3" t="s">
        <v>57</v>
      </c>
    </row>
    <row r="24" spans="1:2" x14ac:dyDescent="0.3">
      <c r="A24" s="3" t="s">
        <v>43</v>
      </c>
    </row>
    <row r="25" spans="1:2" x14ac:dyDescent="0.3">
      <c r="A25" s="3" t="s">
        <v>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CAPGEMINI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KAMALI Ismail (ikamali)</dc:creator>
  <cp:lastModifiedBy>CR0118</cp:lastModifiedBy>
  <dcterms:created xsi:type="dcterms:W3CDTF">2014-09-05T13:13:28Z</dcterms:created>
  <dcterms:modified xsi:type="dcterms:W3CDTF">2021-01-06T09:47:19Z</dcterms:modified>
</cp:coreProperties>
</file>